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ps01-my.sharepoint.com/personal/ejdahl_nps_edu/Documents/Desktop/"/>
    </mc:Choice>
  </mc:AlternateContent>
  <xr:revisionPtr revIDLastSave="21" documentId="8_{7BF5AE0B-F797-403A-82FE-5AA113A776D4}" xr6:coauthVersionLast="47" xr6:coauthVersionMax="47" xr10:uidLastSave="{72FFAEAD-5035-4CF6-A820-B592D6C092B0}"/>
  <bookViews>
    <workbookView xWindow="1764" yWindow="630" windowWidth="21162" windowHeight="11718" tabRatio="500" xr2:uid="{00000000-000D-0000-FFFF-FFFF00000000}"/>
  </bookViews>
  <sheets>
    <sheet name="AY21 SCHED UPDT" sheetId="1" r:id="rId1"/>
  </sheets>
  <definedNames>
    <definedName name="_xlnm._FilterDatabase" localSheetId="0" hidden="1">'AY21 SCHED UPDT'!$A$1:$AA$156</definedName>
    <definedName name="_Print_Area" localSheetId="0">'AY21 SCHED UPDT'!$A$1:$R$1</definedName>
    <definedName name="Z_A8C1C5EE_8C14_5C47_921F_7B197259F275_.wvu.FilterData" localSheetId="0" hidden="1">'AY21 SCHED UPDT'!$A$1:$U$148</definedName>
  </definedNames>
  <calcPr calcId="150001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<sst xmlns="http://schemas.openxmlformats.org/spreadsheetml/2006/main" count="1159" uniqueCount="360">
  <si>
    <t>681 SA</t>
  </si>
  <si>
    <t>Number</t>
  </si>
  <si>
    <t>681 ME</t>
  </si>
  <si>
    <t>681 AF</t>
  </si>
  <si>
    <t>682 SE</t>
    <phoneticPr fontId="0" type="noConversion"/>
  </si>
  <si>
    <t>682 EA</t>
    <phoneticPr fontId="0" type="noConversion"/>
  </si>
  <si>
    <t>683 LA</t>
    <phoneticPr fontId="0" type="noConversion"/>
  </si>
  <si>
    <t>684 EU</t>
  </si>
  <si>
    <t>684 ER</t>
  </si>
  <si>
    <t>691 HS</t>
  </si>
  <si>
    <t>685 CM</t>
    <phoneticPr fontId="0" type="noConversion"/>
  </si>
  <si>
    <t>693 CT</t>
    <phoneticPr fontId="0" type="noConversion"/>
  </si>
  <si>
    <t>Comment</t>
    <phoneticPr fontId="0" type="noConversion"/>
  </si>
  <si>
    <t xml:space="preserve"> Instructor</t>
    <phoneticPr fontId="0" type="noConversion"/>
  </si>
  <si>
    <t>DEPT</t>
    <phoneticPr fontId="0" type="noConversion"/>
  </si>
  <si>
    <t>Quarter</t>
    <phoneticPr fontId="0" type="noConversion"/>
  </si>
  <si>
    <t>1-Fall</t>
    <phoneticPr fontId="0" type="noConversion"/>
  </si>
  <si>
    <t>Staff</t>
    <phoneticPr fontId="0" type="noConversion"/>
  </si>
  <si>
    <t>NS0810</t>
    <phoneticPr fontId="0" type="noConversion"/>
  </si>
  <si>
    <t>U</t>
    <phoneticPr fontId="0" type="noConversion"/>
  </si>
  <si>
    <t>1-Fall</t>
    <phoneticPr fontId="0" type="noConversion"/>
  </si>
  <si>
    <t>Staff</t>
    <phoneticPr fontId="0" type="noConversion"/>
  </si>
  <si>
    <t>NS0811</t>
    <phoneticPr fontId="0" type="noConversion"/>
  </si>
  <si>
    <t>Comprehensive Exam</t>
    <phoneticPr fontId="0" type="noConversion"/>
  </si>
  <si>
    <t>U</t>
    <phoneticPr fontId="0" type="noConversion"/>
  </si>
  <si>
    <t>1-Fall</t>
  </si>
  <si>
    <t>NS3000</t>
  </si>
  <si>
    <t>War in the Modern World</t>
  </si>
  <si>
    <t>D</t>
    <phoneticPr fontId="0" type="noConversion"/>
  </si>
  <si>
    <t>NS3011</t>
  </si>
  <si>
    <t>Research and Writing for National Security Affairs</t>
    <phoneticPr fontId="0" type="noConversion"/>
  </si>
  <si>
    <t>D</t>
    <phoneticPr fontId="0" type="noConversion"/>
  </si>
  <si>
    <t>NS3023</t>
  </si>
  <si>
    <t>D</t>
  </si>
  <si>
    <t xml:space="preserve"> </t>
  </si>
  <si>
    <t>1-Fall</t>
    <phoneticPr fontId="0" type="noConversion"/>
  </si>
  <si>
    <t>Mabry</t>
  </si>
  <si>
    <t>NS3024</t>
  </si>
  <si>
    <t>Introduction to International Relations</t>
  </si>
  <si>
    <t>Looney</t>
    <phoneticPr fontId="0" type="noConversion"/>
  </si>
  <si>
    <t>NS3040</t>
  </si>
  <si>
    <t>The Politics of Global Economic Relations</t>
  </si>
  <si>
    <t>D</t>
    <phoneticPr fontId="0" type="noConversion"/>
  </si>
  <si>
    <t>Halladay</t>
  </si>
  <si>
    <t>NS3181</t>
  </si>
  <si>
    <t xml:space="preserve">Introduction to Homeland Defense and Security </t>
  </si>
  <si>
    <t>C</t>
    <phoneticPr fontId="0" type="noConversion"/>
  </si>
  <si>
    <t>NS3301</t>
  </si>
  <si>
    <t xml:space="preserve">African History and Cultures </t>
  </si>
  <si>
    <t>C</t>
  </si>
  <si>
    <t>NS3311</t>
  </si>
  <si>
    <t>Government and Politics in Sub-Saharan Africa</t>
  </si>
  <si>
    <t>NS3320</t>
  </si>
  <si>
    <t>United States Foreign Policy in the Middle East</t>
  </si>
  <si>
    <t>C</t>
    <phoneticPr fontId="0" type="noConversion"/>
  </si>
  <si>
    <t>Tsypkin</t>
    <phoneticPr fontId="1" type="noConversion"/>
  </si>
  <si>
    <t>NS3400</t>
  </si>
  <si>
    <t>History of Russia and Eurasia</t>
    <phoneticPr fontId="0" type="noConversion"/>
  </si>
  <si>
    <t>E</t>
    <phoneticPr fontId="0" type="noConversion"/>
  </si>
  <si>
    <t>NS3450</t>
  </si>
  <si>
    <t>Military Strategy in Russia, Eastern Europe and Central Asia</t>
  </si>
  <si>
    <t>NS3600</t>
  </si>
  <si>
    <t>Malley</t>
    <phoneticPr fontId="1" type="noConversion"/>
  </si>
  <si>
    <t>NS3621</t>
  </si>
  <si>
    <t>International Relations of Southeast Asia</t>
    <phoneticPr fontId="0" type="noConversion"/>
  </si>
  <si>
    <t>1-Fall</t>
    <phoneticPr fontId="3" type="noConversion"/>
  </si>
  <si>
    <t>Weiner</t>
    <phoneticPr fontId="3" type="noConversion"/>
  </si>
  <si>
    <t>NS4079</t>
    <phoneticPr fontId="3" type="noConversion"/>
  </si>
  <si>
    <t>Pre-Thesis Proposal</t>
    <phoneticPr fontId="3" type="noConversion"/>
  </si>
  <si>
    <t>U</t>
    <phoneticPr fontId="3" type="noConversion"/>
  </si>
  <si>
    <t>1-Fall</t>
    <phoneticPr fontId="1" type="noConversion"/>
  </si>
  <si>
    <t>NS4080</t>
    <phoneticPr fontId="1" type="noConversion"/>
  </si>
  <si>
    <t>Thesis Proposal</t>
    <phoneticPr fontId="1" type="noConversion"/>
  </si>
  <si>
    <t>U</t>
    <phoneticPr fontId="1" type="noConversion"/>
  </si>
  <si>
    <t>Looney</t>
  </si>
  <si>
    <t>E</t>
  </si>
  <si>
    <t>Sigman</t>
  </si>
  <si>
    <t>Matei</t>
  </si>
  <si>
    <t>NS4225</t>
  </si>
  <si>
    <t>Civil-Military Relations and Transitions to Democracy</t>
    <phoneticPr fontId="0" type="noConversion"/>
  </si>
  <si>
    <t>E</t>
    <phoneticPr fontId="3" type="noConversion"/>
  </si>
  <si>
    <t>Moran</t>
  </si>
  <si>
    <t>NS4256</t>
    <phoneticPr fontId="3" type="noConversion"/>
  </si>
  <si>
    <t>Maritime Strategy</t>
  </si>
  <si>
    <t>Khan</t>
  </si>
  <si>
    <t>NS4667</t>
  </si>
  <si>
    <t>1-Fall</t>
    <phoneticPr fontId="1" type="noConversion"/>
  </si>
  <si>
    <t>Staff</t>
    <phoneticPr fontId="1" type="noConversion"/>
  </si>
  <si>
    <t>NS5810</t>
    <phoneticPr fontId="1" type="noConversion"/>
  </si>
  <si>
    <t>Dissertation Research</t>
    <phoneticPr fontId="1" type="noConversion"/>
  </si>
  <si>
    <t>U</t>
    <phoneticPr fontId="1" type="noConversion"/>
  </si>
  <si>
    <t>2-Winter</t>
    <phoneticPr fontId="1" type="noConversion"/>
  </si>
  <si>
    <t>Staff</t>
    <phoneticPr fontId="1" type="noConversion"/>
  </si>
  <si>
    <t>NS0810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</si>
  <si>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</si>
  <si>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</si>
  <si>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</si>
  <si>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Research and Writing for National Security Affairs</t>
  </si>
  <si>
    <t>2-Winter</t>
  </si>
  <si>
    <t>Twomey</t>
  </si>
  <si>
    <t>NS3030</t>
  </si>
  <si>
    <t>E</t>
    <phoneticPr fontId="0" type="noConversion"/>
  </si>
  <si>
    <t>C</t>
    <phoneticPr fontId="0" type="noConversion"/>
  </si>
  <si>
    <t>Young</t>
    <phoneticPr fontId="1" type="noConversion"/>
  </si>
  <si>
    <t>NS3245</t>
    <phoneticPr fontId="1" type="noConversion"/>
  </si>
  <si>
    <t>Comparative Defense Organization and Management</t>
    <phoneticPr fontId="1" type="noConversion"/>
  </si>
  <si>
    <t>E</t>
    <phoneticPr fontId="1" type="noConversion"/>
  </si>
  <si>
    <t>NS3246</t>
    <phoneticPr fontId="1" type="noConversion"/>
  </si>
  <si>
    <t>Comparative Defense Planning</t>
    <phoneticPr fontId="1" type="noConversion"/>
  </si>
  <si>
    <t>NS3230</t>
  </si>
  <si>
    <t>Innovation and Adaptation in the Military</t>
  </si>
  <si>
    <t>Tsypkin</t>
  </si>
  <si>
    <t>NS3401</t>
  </si>
  <si>
    <t>Contemporary Politics in Russia</t>
  </si>
  <si>
    <t>NS3501</t>
    <phoneticPr fontId="3" type="noConversion"/>
  </si>
  <si>
    <t>C</t>
    <phoneticPr fontId="3" type="noConversion"/>
  </si>
  <si>
    <t>NS3510</t>
  </si>
  <si>
    <t>Government and Politics in Latin America</t>
  </si>
  <si>
    <t>Malley</t>
  </si>
  <si>
    <t>Weiner</t>
    <phoneticPr fontId="1" type="noConversion"/>
  </si>
  <si>
    <t>NS3620</t>
  </si>
  <si>
    <t>Survey of Asian Politics</t>
  </si>
  <si>
    <t>Weiner</t>
  </si>
  <si>
    <t>NS3662</t>
  </si>
  <si>
    <t>Government and Security in Japan</t>
  </si>
  <si>
    <t>NS3710</t>
  </si>
  <si>
    <t>C</t>
    <phoneticPr fontId="0" type="noConversion"/>
  </si>
  <si>
    <t>NS3720</t>
  </si>
  <si>
    <t>European Security Institutions</t>
  </si>
  <si>
    <t>Rasmussen</t>
    <phoneticPr fontId="1" type="noConversion"/>
  </si>
  <si>
    <t>NS3802</t>
  </si>
  <si>
    <t>Counterterrorism Policy in Comparative Perspective</t>
  </si>
  <si>
    <t>C</t>
    <phoneticPr fontId="0" type="noConversion"/>
  </si>
  <si>
    <t>NS4079</t>
  </si>
  <si>
    <t>Pre-Thesis Proposal</t>
  </si>
  <si>
    <t>U</t>
  </si>
  <si>
    <t>NS4080</t>
  </si>
  <si>
    <t>Thesis Proposal</t>
  </si>
  <si>
    <t>Johnson</t>
  </si>
  <si>
    <t>Piombo</t>
  </si>
  <si>
    <t>Huntley</t>
  </si>
  <si>
    <t>CY4410</t>
  </si>
  <si>
    <t>Cyber Strategy and Policy</t>
  </si>
  <si>
    <t>E</t>
    <phoneticPr fontId="3" type="noConversion"/>
  </si>
  <si>
    <t>NS4630</t>
  </si>
  <si>
    <t>Seminar on Northeast Asian Security</t>
  </si>
  <si>
    <t>E</t>
    <phoneticPr fontId="1" type="noConversion"/>
  </si>
  <si>
    <t>Chatterjee</t>
  </si>
  <si>
    <t>Moltz</t>
    <phoneticPr fontId="1" type="noConversion"/>
  </si>
  <si>
    <t>NS4677</t>
  </si>
  <si>
    <t>Space and International Security</t>
  </si>
  <si>
    <t>E</t>
    <phoneticPr fontId="0" type="noConversion"/>
  </si>
  <si>
    <t>NS4930</t>
  </si>
  <si>
    <t>Media and War</t>
  </si>
  <si>
    <t>Staff</t>
  </si>
  <si>
    <t>NS5810</t>
    <phoneticPr fontId="1" type="noConversion"/>
  </si>
  <si>
    <t>3-Spring</t>
    <phoneticPr fontId="1" type="noConversion"/>
  </si>
  <si>
    <t>3-Spring</t>
  </si>
  <si>
    <t>Research and Writing for National Security Affairs</t>
    <phoneticPr fontId="0" type="noConversion"/>
  </si>
  <si>
    <t>D</t>
    <phoneticPr fontId="0" type="noConversion"/>
  </si>
  <si>
    <t>NS3300</t>
  </si>
  <si>
    <t>Islam</t>
  </si>
  <si>
    <t>E</t>
    <phoneticPr fontId="0" type="noConversion"/>
  </si>
  <si>
    <t>NS3321</t>
  </si>
  <si>
    <t>United States Foreign Policy towards Africa</t>
  </si>
  <si>
    <t>Gingeras</t>
  </si>
  <si>
    <t>NS3366</t>
    <phoneticPr fontId="0" type="noConversion"/>
  </si>
  <si>
    <t>Modern Turkish History</t>
    <phoneticPr fontId="0" type="noConversion"/>
  </si>
  <si>
    <t>Glosny</t>
  </si>
  <si>
    <t>NS3668</t>
  </si>
  <si>
    <t>Politics and Security in South Asia</t>
  </si>
  <si>
    <t>NS3700</t>
  </si>
  <si>
    <t>History of Modern Europe</t>
  </si>
  <si>
    <t>C</t>
    <phoneticPr fontId="0" type="noConversion"/>
  </si>
  <si>
    <t xml:space="preserve"> </t>
    <phoneticPr fontId="0" type="noConversion"/>
  </si>
  <si>
    <t>NS4080</t>
    <phoneticPr fontId="1" type="noConversion"/>
  </si>
  <si>
    <t>Dahl</t>
    <phoneticPr fontId="1" type="noConversion"/>
  </si>
  <si>
    <t>NS4157</t>
  </si>
  <si>
    <t>Intelligence for Homeland Defense and Security</t>
  </si>
  <si>
    <t>E</t>
    <phoneticPr fontId="3" type="noConversion"/>
  </si>
  <si>
    <t>NS4662</t>
  </si>
  <si>
    <t>Seminar on the Politics of Southeast Asia</t>
  </si>
  <si>
    <t>3-Spring</t>
    <phoneticPr fontId="1" type="noConversion"/>
  </si>
  <si>
    <t>4-Summer</t>
    <phoneticPr fontId="1" type="noConversion"/>
  </si>
  <si>
    <t>NS0810</t>
    <phoneticPr fontId="1" type="noConversion"/>
  </si>
  <si>
    <t>4-Summer</t>
    <phoneticPr fontId="1" type="noConversion"/>
  </si>
  <si>
    <t>NS3041</t>
  </si>
  <si>
    <t>Comparative Economic Systems</t>
  </si>
  <si>
    <t>D</t>
    <phoneticPr fontId="1" type="noConversion"/>
  </si>
  <si>
    <t>NS3155</t>
  </si>
  <si>
    <t>Intelligence and Democracy</t>
  </si>
  <si>
    <t>NS3663</t>
  </si>
  <si>
    <t>Government and Security in Korea</t>
  </si>
  <si>
    <t>Chinese Foreign Policy</t>
  </si>
  <si>
    <t>Abenheim</t>
  </si>
  <si>
    <t>Clunan</t>
  </si>
  <si>
    <t>NS3900</t>
  </si>
  <si>
    <t>C</t>
    <phoneticPr fontId="0" type="noConversion"/>
  </si>
  <si>
    <t>3-Spring</t>
    <phoneticPr fontId="3" type="noConversion"/>
  </si>
  <si>
    <t>4-Summer</t>
  </si>
  <si>
    <t>NS3330</t>
  </si>
  <si>
    <t>Comparative Politics of the Middle East</t>
    <phoneticPr fontId="0" type="noConversion"/>
  </si>
  <si>
    <t>NS4663</t>
  </si>
  <si>
    <t>Politics and Security in Pakistan and Afghanistan</t>
  </si>
  <si>
    <t>Lawson</t>
  </si>
  <si>
    <t>NS4032</t>
  </si>
  <si>
    <t>NS4642</t>
  </si>
  <si>
    <t>Meyskens</t>
  </si>
  <si>
    <t>NS3412</t>
  </si>
  <si>
    <t>Government and Security in the Central Asian Republics</t>
  </si>
  <si>
    <t xml:space="preserve">History of Modern East Asia </t>
  </si>
  <si>
    <t>Meierding</t>
  </si>
  <si>
    <t>Ostovar</t>
  </si>
  <si>
    <t>NS3025</t>
  </si>
  <si>
    <t>Introduction to Civil-Military Relations</t>
  </si>
  <si>
    <t>Jasper</t>
  </si>
  <si>
    <t>NS3601</t>
  </si>
  <si>
    <t>History and Cultures of Southeast Asia</t>
  </si>
  <si>
    <t xml:space="preserve">The Politics of Global Economic Relations </t>
  </si>
  <si>
    <t xml:space="preserve">International Law and Organizations   </t>
  </si>
  <si>
    <t xml:space="preserve">Introduction to Comparative Politics    </t>
  </si>
  <si>
    <t xml:space="preserve">History and Cultures of Latin America   </t>
  </si>
  <si>
    <t>NS4315</t>
  </si>
  <si>
    <t>Security and Politics in Iran</t>
  </si>
  <si>
    <t>Leavitt</t>
  </si>
  <si>
    <t>688 SS US</t>
  </si>
  <si>
    <t>NS4056</t>
  </si>
  <si>
    <t>Energy Security and Geopolitics</t>
  </si>
  <si>
    <t>NS4960</t>
  </si>
  <si>
    <t xml:space="preserve">American National Security Policy </t>
  </si>
  <si>
    <t>Hafez</t>
    <phoneticPr fontId="0" type="noConversion"/>
  </si>
  <si>
    <t>NS4320</t>
  </si>
  <si>
    <t>Islamic Fundamentalism</t>
  </si>
  <si>
    <t>Special Topics: Afghanistan Insurgency</t>
  </si>
  <si>
    <t>NS4058</t>
  </si>
  <si>
    <t>Nieto-Gomez</t>
    <phoneticPr fontId="1" type="noConversion"/>
  </si>
  <si>
    <t>NS3580</t>
  </si>
  <si>
    <t>Comparative Border Security</t>
    <phoneticPr fontId="1" type="noConversion"/>
  </si>
  <si>
    <t>E</t>
    <phoneticPr fontId="1" type="noConversion"/>
  </si>
  <si>
    <t>Nieto-Gomez</t>
  </si>
  <si>
    <t>NS4550</t>
  </si>
  <si>
    <t>Government and Politics in Mexico</t>
  </si>
  <si>
    <t>NS4941</t>
  </si>
  <si>
    <t>National Security Law for Homeland Security and Defense</t>
  </si>
  <si>
    <t>688 SS INTL</t>
  </si>
  <si>
    <t>NS4159</t>
  </si>
  <si>
    <t>Seminar on Joint Intelligence Support for Crisis Operations</t>
  </si>
  <si>
    <t>Hartmann</t>
  </si>
  <si>
    <t>NS4052</t>
  </si>
  <si>
    <t>NS4054</t>
  </si>
  <si>
    <t>NS3160</t>
  </si>
  <si>
    <t>Human Intelligence</t>
  </si>
  <si>
    <t xml:space="preserve">Dissertation Research </t>
  </si>
  <si>
    <t>Giusti</t>
  </si>
  <si>
    <t xml:space="preserve">Special Topics: Environmental Security  </t>
  </si>
  <si>
    <t>NS3285</t>
    <phoneticPr fontId="0" type="noConversion"/>
  </si>
  <si>
    <t>Baylouny</t>
  </si>
  <si>
    <t>Baylouny</t>
    <phoneticPr fontId="0" type="noConversion"/>
  </si>
  <si>
    <t>Baylouny</t>
    <phoneticPr fontId="0" type="noConversion"/>
  </si>
  <si>
    <t>NS4326</t>
  </si>
  <si>
    <t>NS3315</t>
  </si>
  <si>
    <t xml:space="preserve">Modern Arab History </t>
  </si>
  <si>
    <t>Hafez</t>
  </si>
  <si>
    <t>Jasper</t>
    <phoneticPr fontId="1" type="noConversion"/>
  </si>
  <si>
    <t>NS3021</t>
  </si>
  <si>
    <t>Defense Capability Development</t>
  </si>
  <si>
    <t>C</t>
    <phoneticPr fontId="0" type="noConversion"/>
  </si>
  <si>
    <t xml:space="preserve">Cyberspace Operations Fundamentals </t>
  </si>
  <si>
    <t>NS3159</t>
  </si>
  <si>
    <t>Principles of Joint Operational Intelligence</t>
    <phoneticPr fontId="3" type="noConversion"/>
  </si>
  <si>
    <t>NS4037</t>
  </si>
  <si>
    <t>NS4992</t>
  </si>
  <si>
    <t>History of Insurgency and Counterinsurgency</t>
  </si>
  <si>
    <t>Larsen</t>
  </si>
  <si>
    <t>NS3280</t>
  </si>
  <si>
    <t>Nuclear Weapons and National Strategies</t>
  </si>
  <si>
    <t xml:space="preserve">Nuclear, Biological and Chemical Proliferation and Nonproliferation </t>
  </si>
  <si>
    <t>NATO</t>
  </si>
  <si>
    <t xml:space="preserve">Thesis Research </t>
  </si>
  <si>
    <t>NS4990</t>
  </si>
  <si>
    <t>Seminar in Strategic Studies: Theory and Practice of Grand Strategy</t>
  </si>
  <si>
    <t>NS4425</t>
  </si>
  <si>
    <t xml:space="preserve">Russian Foreign Policy </t>
  </si>
  <si>
    <t>Government and Security in Western Europe</t>
  </si>
  <si>
    <t>Political Economy and Security in South Asia</t>
  </si>
  <si>
    <t xml:space="preserve">Special Topics: Security Assistance and Cooperation in an Era of Great Power Competition  </t>
  </si>
  <si>
    <t xml:space="preserve">Cyber Strategy and Policy </t>
  </si>
  <si>
    <t>NS4060</t>
  </si>
  <si>
    <t>NS3005</t>
  </si>
  <si>
    <t xml:space="preserve">Great Power Conflict in Modern History </t>
  </si>
  <si>
    <t>Shore</t>
  </si>
  <si>
    <t>NS4991</t>
  </si>
  <si>
    <t>Seminar in United States Foreign Policy</t>
  </si>
  <si>
    <t>E</t>
    <phoneticPr fontId="1" type="noConversion"/>
  </si>
  <si>
    <t>NS4332</t>
  </si>
  <si>
    <t>Ethnicity and Ethnic Conflict in the Developing World</t>
  </si>
  <si>
    <t>NS3235</t>
  </si>
  <si>
    <t>NS3645</t>
  </si>
  <si>
    <t>Political Economy of Asia</t>
  </si>
  <si>
    <t>NS4420</t>
  </si>
  <si>
    <t>Eisenberg</t>
  </si>
  <si>
    <t>Moltz</t>
  </si>
  <si>
    <t>NS4000</t>
  </si>
  <si>
    <t xml:space="preserve">Great Power Competition: Current Policy and Strategy </t>
  </si>
  <si>
    <t>NS4035</t>
  </si>
  <si>
    <t xml:space="preserve">Special Topics: Intelligence -- Covert Action </t>
  </si>
  <si>
    <t xml:space="preserve">Seminar on History and Politics of Central Europe </t>
  </si>
  <si>
    <t xml:space="preserve">Critical Infrastructure Analysis and Defense </t>
  </si>
  <si>
    <t>NS3661</t>
  </si>
  <si>
    <t>Donovan</t>
  </si>
  <si>
    <t>NS4540</t>
  </si>
  <si>
    <t>Political Economy of Latin America</t>
  </si>
  <si>
    <t>NS4311</t>
  </si>
  <si>
    <t>Contemporary Issues in African Politics</t>
  </si>
  <si>
    <t>Wirtz</t>
  </si>
  <si>
    <t>McCoy</t>
  </si>
  <si>
    <t>NS4253</t>
  </si>
  <si>
    <t>Hight</t>
  </si>
  <si>
    <t>Kapur</t>
  </si>
  <si>
    <t>NS3664</t>
  </si>
  <si>
    <t>Politics and Security in Southeast Asia</t>
  </si>
  <si>
    <t>Matovski</t>
  </si>
  <si>
    <t>Seminar on Technology and Strategic Planning</t>
  </si>
  <si>
    <t>NS3200</t>
  </si>
  <si>
    <t>Civil Wars</t>
  </si>
  <si>
    <t>Russell</t>
  </si>
  <si>
    <t>Requires TS/SCI Clearance</t>
  </si>
  <si>
    <t>Pass-Fail lunchtime lecture course</t>
  </si>
  <si>
    <t>Requires Secret clearance</t>
  </si>
  <si>
    <t>Europe and the United States</t>
  </si>
  <si>
    <t>NS4021</t>
  </si>
  <si>
    <t>NS3520</t>
  </si>
  <si>
    <t xml:space="preserve">Latin American International Relations </t>
  </si>
  <si>
    <t>695 NU</t>
  </si>
  <si>
    <t>696 SP</t>
  </si>
  <si>
    <t>Wang</t>
  </si>
  <si>
    <t>NS4721</t>
  </si>
  <si>
    <t>Cross-listed with OS4621</t>
  </si>
  <si>
    <t>Requires TS/SCI clearance. Required for All Navy Intel Officers.</t>
  </si>
  <si>
    <t>NS4260</t>
  </si>
  <si>
    <t xml:space="preserve">Hybrid Warfare  </t>
  </si>
  <si>
    <t>Cross-listed with CY3200</t>
  </si>
  <si>
    <t>Special Topics: Critical Thinking in Strategic Decision-Making</t>
  </si>
  <si>
    <t>NS4668</t>
  </si>
  <si>
    <t>Strategy and Security in South Asia and the Indo-Pacific</t>
  </si>
  <si>
    <t>Social Mobilization and Conflict in the Middle East and Africa</t>
  </si>
  <si>
    <t>Special Topics: Refugees and Migration: Conflict, Repatriation, or Integration</t>
  </si>
  <si>
    <t>Special Topics: German Security Policy and the Transatlantic Link</t>
  </si>
  <si>
    <t xml:space="preserve">Special Topics: Geopolitics and Security of Southern Asia </t>
  </si>
  <si>
    <t>Darnton</t>
  </si>
  <si>
    <t>Special Topics: Policy Analysis for National Security</t>
  </si>
  <si>
    <t>Politics in China</t>
  </si>
  <si>
    <t>Bruneau</t>
  </si>
  <si>
    <t>NS3578</t>
  </si>
  <si>
    <t xml:space="preserve">Society, Politics, and Security in Contemporary Brazil </t>
  </si>
  <si>
    <t xml:space="preserve">No FORNAT </t>
  </si>
  <si>
    <t>AY2021 NS Course Schedule — UPDATED as of 11 June 2021</t>
  </si>
  <si>
    <t xml:space="preserve">Taught unclassified (no clearance required) </t>
  </si>
  <si>
    <t xml:space="preserve">Requires TS/SCI clearance  </t>
  </si>
  <si>
    <t>Max 10 students by permission of instructor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</si>
</sst>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35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Cambria"/>
      <family val="1"/>
    </font>
    <font>
      <sz val="10"/>
      <color rgb="FF00863D"/>
      <name val="Cambria"/>
      <family val="1"/>
    </font>
    <font>
      <strike/>
      <sz val="10"/>
      <color rgb="FF00863D"/>
      <name val="Times New Roman"/>
      <family val="1"/>
    </font>
    <font>
      <strike/>
      <sz val="10"/>
      <color rgb="FF00863D"/>
      <name val="Cambria"/>
      <family val="1"/>
    </font>
    <font>
      <sz val="10"/>
      <color rgb="FF00863D"/>
      <name val="Times New Roman"/>
      <family val="1"/>
    </font>
    <font>
      <sz val="10"/>
      <color rgb="FF00682F"/>
      <name val="Times New Roman"/>
      <family val="1"/>
    </font>
    <font>
      <strike/>
      <sz val="10"/>
      <color rgb="FFFF0000"/>
      <name val="Times New Roman"/>
      <family val="1"/>
    </font>
    <font>
      <strike/>
      <sz val="10"/>
      <color rgb="FF00682F"/>
      <name val="Times New Roman"/>
      <family val="1"/>
    </font>
    <font>
      <strike/>
      <sz val="10"/>
      <color rgb="FFFF0000"/>
      <name val="Cambria"/>
      <family val="1"/>
    </font>
    <font>
      <strike/>
      <sz val="10"/>
      <color rgb="FF00682F"/>
      <name val="Cambria"/>
      <family val="1"/>
    </font>
    <font>
      <sz val="10"/>
      <color rgb="FF00682F"/>
      <name val="Cambria"/>
      <family val="1"/>
    </font>
    <font>
      <strike/>
      <sz val="10"/>
      <color rgb="FF0000FF"/>
      <name val="Times New Roman"/>
      <family val="1"/>
    </font>
    <font>
      <strike/>
      <sz val="10"/>
      <color rgb="FF0000FF"/>
      <name val="Cambria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0000FF"/>
      <name val="Verdana"/>
      <family val="2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FF"/>
      <name val="Times New Roman"/>
      <family val="1"/>
    </font>
    <font>
      <sz val="10"/>
      <name val="Cambria"/>
      <family val="1"/>
    </font>
    <font>
      <strike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8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/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0" fontId="2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6" fillId="0" borderId="1" xfId="0" applyFont="1" applyFill="1" applyBorder="1" applyAlignment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0" fontId="26" fillId="0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25" fillId="0" borderId="0" xfId="0" applyFont="1" applyFill="1" applyBorder="1"/>
    <xf numFmtId="0" fontId="2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6" fillId="0" borderId="2" xfId="0" applyFont="1" applyFill="1" applyBorder="1" applyAlignment="1"/>
    <xf numFmtId="0" fontId="26" fillId="0" borderId="2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left"/>
    </xf>
    <xf numFmtId="0" fontId="26" fillId="0" borderId="0" xfId="0" applyFont="1" applyFill="1" applyBorder="1"/>
    <xf numFmtId="0" fontId="30" fillId="0" borderId="1" xfId="0" applyFont="1" applyFill="1" applyBorder="1" applyAlignme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Fill="1" applyBorder="1"/>
    <xf numFmtId="0" fontId="26" fillId="0" borderId="0" xfId="0" applyFont="1" applyBorder="1" applyAlignment="1">
      <alignment horizontal="left" vertical="center"/>
    </xf>
    <xf numFmtId="0" fontId="22" fillId="0" borderId="1" xfId="0" applyFont="1" applyFill="1" applyBorder="1"/>
    <xf numFmtId="0" fontId="31" fillId="0" borderId="1" xfId="0" applyFont="1" applyBorder="1"/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2" fillId="0" borderId="1" xfId="0" applyFont="1" applyFill="1" applyBorder="1" applyAlignment="1"/>
    <xf numFmtId="0" fontId="32" fillId="0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/>
    <xf numFmtId="0" fontId="8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Fill="1" applyBorder="1" applyAlignment="1"/>
  </cellXfs>
  <cellStyles count="28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Normal" xfId="0" builtinId="0"/>
    <cellStyle name="Normal 2" xfId="177" xr:uid="{00000000-0005-0000-0000-000017010000}"/>
  </cellStyles>
  <dxfs count="31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00682F"/>
      <color rgb="FF00863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1270000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292100"/>
          <a:ext cx="3619500" cy="977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78"/>
  <sheetViews>
    <sheetView tabSelected="1" topLeftCell="D1" zoomScaleNormal="100" zoomScalePageLayoutView="150" workbookViewId="0">
      <pane ySplit="1" topLeftCell="A14" activePane="bottomLeft" state="frozen"/>
      <selection pane="bottomLeft" activeCell="U102" sqref="U102"/>
    </sheetView>
  </sheetViews>
  <sheetFormatPr defaultColWidth="26.140625" defaultRowHeight="12.6" x14ac:dyDescent="0.45"/>
  <cols>
    <col min="1" max="1" width="12" style="1" bestFit="1" customWidth="1"/>
    <col min="2" max="2" width="10.80859375" style="2" customWidth="1"/>
    <col min="3" max="3" width="9.140625" style="2" customWidth="1"/>
    <col min="4" max="4" width="67.47265625" style="3" bestFit="1" customWidth="1"/>
    <col min="5" max="14" width="2.6640625" style="2" customWidth="1"/>
    <col min="15" max="16" width="2.6640625" style="5" customWidth="1"/>
    <col min="17" max="20" width="2.6640625" style="2" customWidth="1"/>
    <col min="21" max="21" width="51.6640625" style="1" customWidth="1"/>
    <col min="22" max="16384" width="26.140625" style="3"/>
  </cols>
  <sheetData>
    <row r="1" spans="1:28" s="8" customFormat="1" ht="135.9" customHeight="1" x14ac:dyDescent="0.4">
      <c r="A1" s="71" t="s">
        <v>15</v>
      </c>
      <c r="B1" s="72" t="s">
        <v>13</v>
      </c>
      <c r="C1" s="72" t="s">
        <v>1</v>
      </c>
      <c r="D1" s="73" t="s">
        <v>356</v>
      </c>
      <c r="E1" s="74" t="s">
        <v>14</v>
      </c>
      <c r="F1" s="74" t="s">
        <v>2</v>
      </c>
      <c r="G1" s="74" t="s">
        <v>3</v>
      </c>
      <c r="H1" s="74" t="s">
        <v>0</v>
      </c>
      <c r="I1" s="74" t="s">
        <v>5</v>
      </c>
      <c r="J1" s="74" t="s">
        <v>4</v>
      </c>
      <c r="K1" s="74" t="s">
        <v>6</v>
      </c>
      <c r="L1" s="74" t="s">
        <v>7</v>
      </c>
      <c r="M1" s="74" t="s">
        <v>8</v>
      </c>
      <c r="N1" s="74" t="s">
        <v>10</v>
      </c>
      <c r="O1" s="74" t="s">
        <v>225</v>
      </c>
      <c r="P1" s="74" t="s">
        <v>244</v>
      </c>
      <c r="Q1" s="74" t="s">
        <v>9</v>
      </c>
      <c r="R1" s="74" t="s">
        <v>11</v>
      </c>
      <c r="S1" s="74" t="s">
        <v>333</v>
      </c>
      <c r="T1" s="74" t="s">
        <v>334</v>
      </c>
      <c r="U1" s="75" t="s">
        <v>12</v>
      </c>
    </row>
    <row r="2" spans="1:28" s="6" customFormat="1" ht="14.05" customHeight="1" x14ac:dyDescent="0.45">
      <c r="A2" s="47" t="s">
        <v>25</v>
      </c>
      <c r="B2" s="54" t="s">
        <v>140</v>
      </c>
      <c r="C2" s="49" t="s">
        <v>141</v>
      </c>
      <c r="D2" s="49" t="s">
        <v>286</v>
      </c>
      <c r="E2" s="50"/>
      <c r="F2" s="50" t="s">
        <v>143</v>
      </c>
      <c r="G2" s="50"/>
      <c r="H2" s="50"/>
      <c r="I2" s="50" t="s">
        <v>143</v>
      </c>
      <c r="J2" s="50" t="s">
        <v>75</v>
      </c>
      <c r="K2" s="50"/>
      <c r="L2" s="50"/>
      <c r="M2" s="50" t="s">
        <v>143</v>
      </c>
      <c r="N2" s="50"/>
      <c r="O2" s="50" t="s">
        <v>75</v>
      </c>
      <c r="P2" s="50"/>
      <c r="Q2" s="50" t="s">
        <v>75</v>
      </c>
      <c r="R2" s="50"/>
      <c r="S2" s="50" t="s">
        <v>75</v>
      </c>
      <c r="T2" s="50" t="s">
        <v>75</v>
      </c>
      <c r="U2" s="49" t="s">
        <v>326</v>
      </c>
      <c r="V2" s="7"/>
      <c r="W2" s="7"/>
      <c r="X2" s="7"/>
      <c r="Y2" s="7"/>
      <c r="Z2" s="7"/>
    </row>
    <row r="3" spans="1:28" s="6" customFormat="1" ht="14.05" customHeight="1" x14ac:dyDescent="0.45">
      <c r="A3" s="53" t="s">
        <v>16</v>
      </c>
      <c r="B3" s="49" t="s">
        <v>17</v>
      </c>
      <c r="C3" s="49" t="s">
        <v>18</v>
      </c>
      <c r="D3" s="49" t="s">
        <v>278</v>
      </c>
      <c r="E3" s="50" t="s">
        <v>19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9"/>
      <c r="V3" s="7"/>
      <c r="W3" s="7"/>
      <c r="X3" s="7"/>
      <c r="Y3" s="7"/>
      <c r="Z3" s="7"/>
    </row>
    <row r="4" spans="1:28" s="6" customFormat="1" ht="14.05" customHeight="1" x14ac:dyDescent="0.45">
      <c r="A4" s="53" t="s">
        <v>20</v>
      </c>
      <c r="B4" s="49" t="s">
        <v>21</v>
      </c>
      <c r="C4" s="49" t="s">
        <v>22</v>
      </c>
      <c r="D4" s="49" t="s">
        <v>23</v>
      </c>
      <c r="E4" s="50" t="s">
        <v>24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9"/>
      <c r="V4" s="7"/>
      <c r="W4" s="7"/>
      <c r="X4" s="7"/>
      <c r="Y4" s="7"/>
      <c r="Z4" s="7"/>
    </row>
    <row r="5" spans="1:28" s="4" customFormat="1" ht="14.05" customHeight="1" x14ac:dyDescent="0.45">
      <c r="A5" s="53" t="s">
        <v>25</v>
      </c>
      <c r="B5" s="54" t="s">
        <v>290</v>
      </c>
      <c r="C5" s="49" t="s">
        <v>26</v>
      </c>
      <c r="D5" s="49" t="s">
        <v>27</v>
      </c>
      <c r="E5" s="50" t="s">
        <v>33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9"/>
      <c r="V5" s="7"/>
      <c r="W5" s="7"/>
      <c r="X5" s="7"/>
      <c r="Y5" s="7"/>
      <c r="Z5" s="7"/>
      <c r="AB5" s="6"/>
    </row>
    <row r="6" spans="1:28" s="6" customFormat="1" ht="14.05" customHeight="1" x14ac:dyDescent="0.45">
      <c r="A6" s="47" t="s">
        <v>25</v>
      </c>
      <c r="B6" s="49" t="s">
        <v>224</v>
      </c>
      <c r="C6" s="49" t="s">
        <v>29</v>
      </c>
      <c r="D6" s="49" t="s">
        <v>30</v>
      </c>
      <c r="E6" s="50" t="s">
        <v>33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49"/>
      <c r="V6" s="7"/>
      <c r="W6" s="7"/>
      <c r="X6" s="7"/>
      <c r="Y6" s="7"/>
      <c r="Z6" s="7"/>
      <c r="AB6" s="4"/>
    </row>
    <row r="7" spans="1:28" s="4" customFormat="1" ht="14.05" customHeight="1" x14ac:dyDescent="0.45">
      <c r="A7" s="47" t="s">
        <v>25</v>
      </c>
      <c r="B7" s="49" t="s">
        <v>224</v>
      </c>
      <c r="C7" s="49" t="s">
        <v>29</v>
      </c>
      <c r="D7" s="49" t="s">
        <v>30</v>
      </c>
      <c r="E7" s="50" t="s">
        <v>31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49"/>
      <c r="V7" s="7"/>
      <c r="W7" s="7"/>
      <c r="X7" s="7"/>
      <c r="Y7" s="7"/>
      <c r="Z7" s="7"/>
      <c r="AA7" s="6"/>
      <c r="AB7" s="6"/>
    </row>
    <row r="8" spans="1:28" s="4" customFormat="1" ht="14.05" customHeight="1" x14ac:dyDescent="0.45">
      <c r="A8" s="47" t="s">
        <v>25</v>
      </c>
      <c r="B8" s="49" t="s">
        <v>263</v>
      </c>
      <c r="C8" s="49" t="s">
        <v>264</v>
      </c>
      <c r="D8" s="49" t="s">
        <v>265</v>
      </c>
      <c r="E8" s="50"/>
      <c r="F8" s="50"/>
      <c r="G8" s="50"/>
      <c r="H8" s="50"/>
      <c r="I8" s="50"/>
      <c r="J8" s="50"/>
      <c r="K8" s="50"/>
      <c r="L8" s="50"/>
      <c r="M8" s="50"/>
      <c r="N8" s="50" t="s">
        <v>266</v>
      </c>
      <c r="O8" s="50" t="s">
        <v>75</v>
      </c>
      <c r="P8" s="50" t="s">
        <v>75</v>
      </c>
      <c r="Q8" s="50"/>
      <c r="R8" s="50"/>
      <c r="S8" s="50"/>
      <c r="T8" s="50"/>
      <c r="U8" s="49"/>
      <c r="V8" s="7"/>
      <c r="W8" s="7"/>
      <c r="X8" s="7"/>
      <c r="Y8" s="7"/>
      <c r="Z8" s="7"/>
      <c r="AA8" s="6"/>
    </row>
    <row r="9" spans="1:28" s="4" customFormat="1" ht="14.05" customHeight="1" x14ac:dyDescent="0.45">
      <c r="A9" s="47" t="s">
        <v>25</v>
      </c>
      <c r="B9" s="54" t="s">
        <v>147</v>
      </c>
      <c r="C9" s="49" t="s">
        <v>32</v>
      </c>
      <c r="D9" s="49" t="s">
        <v>220</v>
      </c>
      <c r="E9" s="50" t="s">
        <v>33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49"/>
      <c r="V9" s="7"/>
      <c r="W9" s="7"/>
      <c r="X9" s="7"/>
      <c r="Y9" s="7"/>
      <c r="Z9" s="7"/>
      <c r="AA9" s="6"/>
    </row>
    <row r="10" spans="1:28" s="55" customFormat="1" x14ac:dyDescent="0.45">
      <c r="A10" s="47" t="s">
        <v>25</v>
      </c>
      <c r="B10" s="54" t="s">
        <v>36</v>
      </c>
      <c r="C10" s="49" t="s">
        <v>32</v>
      </c>
      <c r="D10" s="49" t="s">
        <v>220</v>
      </c>
      <c r="E10" s="50" t="s">
        <v>33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49"/>
      <c r="V10" s="7"/>
      <c r="W10" s="7"/>
      <c r="X10" s="7"/>
      <c r="Y10" s="7"/>
      <c r="Z10" s="7"/>
      <c r="AA10" s="6"/>
      <c r="AB10" s="13"/>
    </row>
    <row r="11" spans="1:28" s="6" customFormat="1" ht="14.05" customHeight="1" x14ac:dyDescent="0.45">
      <c r="A11" s="47" t="s">
        <v>25</v>
      </c>
      <c r="B11" s="54" t="s">
        <v>140</v>
      </c>
      <c r="C11" s="49" t="s">
        <v>37</v>
      </c>
      <c r="D11" s="49" t="s">
        <v>38</v>
      </c>
      <c r="E11" s="50" t="s">
        <v>33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9"/>
      <c r="V11" s="7"/>
      <c r="W11" s="7"/>
      <c r="X11" s="7"/>
      <c r="Y11" s="7"/>
      <c r="Z11" s="7"/>
    </row>
    <row r="12" spans="1:28" s="12" customFormat="1" ht="14.05" customHeight="1" x14ac:dyDescent="0.45">
      <c r="A12" s="47" t="s">
        <v>25</v>
      </c>
      <c r="B12" s="54" t="s">
        <v>168</v>
      </c>
      <c r="C12" s="49" t="s">
        <v>37</v>
      </c>
      <c r="D12" s="49" t="s">
        <v>38</v>
      </c>
      <c r="E12" s="50" t="s">
        <v>28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9"/>
      <c r="V12" s="11"/>
      <c r="W12" s="11"/>
      <c r="X12" s="11"/>
      <c r="Y12" s="11"/>
      <c r="Z12" s="11"/>
    </row>
    <row r="13" spans="1:28" s="4" customFormat="1" ht="14.05" customHeight="1" x14ac:dyDescent="0.45">
      <c r="A13" s="47" t="s">
        <v>25</v>
      </c>
      <c r="B13" s="54" t="s">
        <v>39</v>
      </c>
      <c r="C13" s="49" t="s">
        <v>40</v>
      </c>
      <c r="D13" s="49" t="s">
        <v>41</v>
      </c>
      <c r="E13" s="50" t="s">
        <v>28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49"/>
      <c r="V13" s="7"/>
      <c r="W13" s="7"/>
      <c r="X13" s="7"/>
      <c r="Y13" s="7"/>
      <c r="Z13" s="7"/>
      <c r="AA13" s="6"/>
      <c r="AB13" s="22"/>
    </row>
    <row r="14" spans="1:28" s="6" customFormat="1" ht="14.05" customHeight="1" x14ac:dyDescent="0.45">
      <c r="A14" s="47" t="s">
        <v>25</v>
      </c>
      <c r="B14" s="54" t="s">
        <v>39</v>
      </c>
      <c r="C14" s="49" t="s">
        <v>40</v>
      </c>
      <c r="D14" s="49" t="s">
        <v>41</v>
      </c>
      <c r="E14" s="50" t="s">
        <v>42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9"/>
      <c r="V14" s="7"/>
      <c r="W14" s="7"/>
      <c r="X14" s="7"/>
      <c r="Y14" s="7"/>
      <c r="Z14" s="7"/>
    </row>
    <row r="15" spans="1:28" s="4" customFormat="1" ht="14.05" customHeight="1" x14ac:dyDescent="0.45">
      <c r="A15" s="53" t="s">
        <v>25</v>
      </c>
      <c r="B15" s="49" t="s">
        <v>317</v>
      </c>
      <c r="C15" s="49" t="s">
        <v>268</v>
      </c>
      <c r="D15" s="49" t="s">
        <v>269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 t="s">
        <v>75</v>
      </c>
      <c r="R15" s="50"/>
      <c r="S15" s="50" t="s">
        <v>75</v>
      </c>
      <c r="T15" s="50" t="s">
        <v>75</v>
      </c>
      <c r="U15" s="49" t="s">
        <v>328</v>
      </c>
      <c r="V15" s="58"/>
      <c r="W15" s="58"/>
      <c r="X15" s="58"/>
      <c r="Y15" s="58"/>
      <c r="Z15" s="58"/>
      <c r="AA15" s="42"/>
    </row>
    <row r="16" spans="1:28" s="12" customFormat="1" ht="14.05" customHeight="1" x14ac:dyDescent="0.45">
      <c r="A16" s="47" t="s">
        <v>25</v>
      </c>
      <c r="B16" s="48" t="s">
        <v>325</v>
      </c>
      <c r="C16" s="49" t="s">
        <v>109</v>
      </c>
      <c r="D16" s="49" t="s">
        <v>110</v>
      </c>
      <c r="E16" s="50"/>
      <c r="F16" s="50"/>
      <c r="G16" s="50"/>
      <c r="H16" s="50"/>
      <c r="I16" s="50"/>
      <c r="J16" s="50"/>
      <c r="K16" s="50"/>
      <c r="L16" s="50"/>
      <c r="M16" s="50"/>
      <c r="N16" s="50" t="s">
        <v>75</v>
      </c>
      <c r="O16" s="50" t="s">
        <v>49</v>
      </c>
      <c r="P16" s="50" t="s">
        <v>49</v>
      </c>
      <c r="Q16" s="50"/>
      <c r="R16" s="50"/>
      <c r="S16" s="50" t="s">
        <v>75</v>
      </c>
      <c r="T16" s="50" t="s">
        <v>75</v>
      </c>
      <c r="U16" s="49"/>
      <c r="V16" s="51"/>
      <c r="W16" s="51"/>
      <c r="X16" s="51"/>
      <c r="Y16" s="51"/>
      <c r="Z16" s="51"/>
      <c r="AA16" s="52"/>
      <c r="AB16" s="13"/>
    </row>
    <row r="17" spans="1:28" s="27" customFormat="1" ht="14.05" customHeight="1" x14ac:dyDescent="0.45">
      <c r="A17" s="53" t="s">
        <v>25</v>
      </c>
      <c r="B17" s="54" t="s">
        <v>262</v>
      </c>
      <c r="C17" s="49" t="s">
        <v>296</v>
      </c>
      <c r="D17" s="54" t="s">
        <v>324</v>
      </c>
      <c r="E17" s="50"/>
      <c r="F17" s="50" t="s">
        <v>75</v>
      </c>
      <c r="G17" s="50" t="s">
        <v>75</v>
      </c>
      <c r="H17" s="50"/>
      <c r="I17" s="50"/>
      <c r="J17" s="50"/>
      <c r="K17" s="50"/>
      <c r="L17" s="50"/>
      <c r="M17" s="50"/>
      <c r="N17" s="50"/>
      <c r="O17" s="50" t="s">
        <v>75</v>
      </c>
      <c r="P17" s="50" t="s">
        <v>75</v>
      </c>
      <c r="Q17" s="50"/>
      <c r="R17" s="50" t="s">
        <v>75</v>
      </c>
      <c r="S17" s="50"/>
      <c r="T17" s="50"/>
      <c r="U17" s="49"/>
      <c r="V17" s="11"/>
      <c r="W17" s="11"/>
      <c r="X17" s="11"/>
      <c r="Y17" s="11"/>
      <c r="Z17" s="11"/>
      <c r="AA17" s="12"/>
      <c r="AB17" s="22"/>
    </row>
    <row r="18" spans="1:28" s="56" customFormat="1" x14ac:dyDescent="0.45">
      <c r="A18" s="47" t="s">
        <v>25</v>
      </c>
      <c r="B18" s="49" t="s">
        <v>103</v>
      </c>
      <c r="C18" s="49" t="s">
        <v>104</v>
      </c>
      <c r="D18" s="49" t="s">
        <v>105</v>
      </c>
      <c r="E18" s="50"/>
      <c r="F18" s="50" t="s">
        <v>34</v>
      </c>
      <c r="G18" s="50" t="s">
        <v>34</v>
      </c>
      <c r="H18" s="50" t="s">
        <v>34</v>
      </c>
      <c r="I18" s="50" t="s">
        <v>34</v>
      </c>
      <c r="J18" s="50" t="s">
        <v>34</v>
      </c>
      <c r="K18" s="50"/>
      <c r="L18" s="50"/>
      <c r="M18" s="50"/>
      <c r="N18" s="50" t="s">
        <v>106</v>
      </c>
      <c r="O18" s="50" t="s">
        <v>75</v>
      </c>
      <c r="P18" s="50" t="s">
        <v>75</v>
      </c>
      <c r="Q18" s="50"/>
      <c r="R18" s="50"/>
      <c r="S18" s="50"/>
      <c r="T18" s="50"/>
      <c r="U18" s="49"/>
      <c r="V18" s="11"/>
      <c r="W18" s="11"/>
      <c r="X18" s="11"/>
      <c r="Y18" s="11"/>
      <c r="Z18" s="11"/>
      <c r="AA18" s="13"/>
      <c r="AB18" s="12"/>
    </row>
    <row r="19" spans="1:28" s="33" customFormat="1" ht="14.05" customHeight="1" x14ac:dyDescent="0.45">
      <c r="A19" s="47" t="s">
        <v>25</v>
      </c>
      <c r="B19" s="49" t="s">
        <v>103</v>
      </c>
      <c r="C19" s="49" t="s">
        <v>107</v>
      </c>
      <c r="D19" s="49" t="s">
        <v>108</v>
      </c>
      <c r="E19" s="50"/>
      <c r="F19" s="50" t="s">
        <v>34</v>
      </c>
      <c r="G19" s="50" t="s">
        <v>34</v>
      </c>
      <c r="H19" s="50" t="s">
        <v>34</v>
      </c>
      <c r="I19" s="50" t="s">
        <v>34</v>
      </c>
      <c r="J19" s="50" t="s">
        <v>34</v>
      </c>
      <c r="K19" s="50"/>
      <c r="L19" s="50"/>
      <c r="M19" s="50"/>
      <c r="N19" s="50" t="s">
        <v>106</v>
      </c>
      <c r="O19" s="50" t="s">
        <v>75</v>
      </c>
      <c r="P19" s="50" t="s">
        <v>75</v>
      </c>
      <c r="Q19" s="50"/>
      <c r="R19" s="50"/>
      <c r="S19" s="50"/>
      <c r="T19" s="50"/>
      <c r="U19" s="49"/>
      <c r="V19" s="11"/>
      <c r="W19" s="11"/>
      <c r="X19" s="11"/>
      <c r="Y19" s="11"/>
      <c r="Z19" s="11"/>
      <c r="AA19" s="13"/>
      <c r="AB19" s="21"/>
    </row>
    <row r="20" spans="1:28" s="33" customFormat="1" ht="14.05" customHeight="1" x14ac:dyDescent="0.45">
      <c r="A20" s="47" t="s">
        <v>25</v>
      </c>
      <c r="B20" s="54" t="s">
        <v>212</v>
      </c>
      <c r="C20" s="49" t="s">
        <v>160</v>
      </c>
      <c r="D20" s="49" t="s">
        <v>161</v>
      </c>
      <c r="E20" s="50"/>
      <c r="F20" s="50" t="s">
        <v>102</v>
      </c>
      <c r="G20" s="50" t="s">
        <v>101</v>
      </c>
      <c r="H20" s="50" t="s">
        <v>102</v>
      </c>
      <c r="I20" s="50"/>
      <c r="J20" s="50" t="s">
        <v>75</v>
      </c>
      <c r="K20" s="50"/>
      <c r="L20" s="50"/>
      <c r="M20" s="50"/>
      <c r="N20" s="50"/>
      <c r="O20" s="50"/>
      <c r="P20" s="50"/>
      <c r="Q20" s="50" t="s">
        <v>101</v>
      </c>
      <c r="R20" s="50" t="s">
        <v>101</v>
      </c>
      <c r="S20" s="50"/>
      <c r="T20" s="50"/>
      <c r="U20" s="49"/>
      <c r="V20" s="7"/>
      <c r="W20" s="7"/>
      <c r="X20" s="7"/>
      <c r="Y20" s="7"/>
      <c r="Z20" s="7"/>
      <c r="AA20" s="4"/>
      <c r="AB20" s="21"/>
    </row>
    <row r="21" spans="1:28" s="12" customFormat="1" ht="14.05" customHeight="1" x14ac:dyDescent="0.45">
      <c r="A21" s="53" t="s">
        <v>25</v>
      </c>
      <c r="B21" s="49" t="s">
        <v>325</v>
      </c>
      <c r="C21" s="49" t="s">
        <v>52</v>
      </c>
      <c r="D21" s="49" t="s">
        <v>53</v>
      </c>
      <c r="E21" s="50"/>
      <c r="F21" s="50" t="s">
        <v>54</v>
      </c>
      <c r="G21" s="50"/>
      <c r="H21" s="50"/>
      <c r="I21" s="50"/>
      <c r="J21" s="50"/>
      <c r="K21" s="50"/>
      <c r="L21" s="50"/>
      <c r="M21" s="50"/>
      <c r="N21" s="50"/>
      <c r="O21" s="50" t="s">
        <v>75</v>
      </c>
      <c r="P21" s="50" t="s">
        <v>75</v>
      </c>
      <c r="Q21" s="50"/>
      <c r="R21" s="50" t="s">
        <v>75</v>
      </c>
      <c r="S21" s="50"/>
      <c r="T21" s="50"/>
      <c r="U21" s="49"/>
      <c r="V21" s="45"/>
      <c r="W21" s="45"/>
      <c r="X21" s="45"/>
      <c r="Y21" s="45"/>
      <c r="Z21" s="45"/>
      <c r="AA21" s="46"/>
      <c r="AB21" s="41"/>
    </row>
    <row r="22" spans="1:28" s="6" customFormat="1" ht="13" customHeight="1" x14ac:dyDescent="0.45">
      <c r="A22" s="47" t="s">
        <v>25</v>
      </c>
      <c r="B22" s="54" t="s">
        <v>139</v>
      </c>
      <c r="C22" s="49" t="s">
        <v>163</v>
      </c>
      <c r="D22" s="49" t="s">
        <v>164</v>
      </c>
      <c r="E22" s="50"/>
      <c r="F22" s="50"/>
      <c r="G22" s="50" t="s">
        <v>49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49"/>
      <c r="V22" s="39"/>
      <c r="W22" s="39"/>
      <c r="X22" s="39"/>
      <c r="Y22" s="39"/>
      <c r="Z22" s="39"/>
      <c r="AA22" s="41"/>
      <c r="AB22" s="19"/>
    </row>
    <row r="23" spans="1:28" s="42" customFormat="1" ht="13" customHeight="1" x14ac:dyDescent="0.45">
      <c r="A23" s="47" t="s">
        <v>25</v>
      </c>
      <c r="B23" s="54" t="s">
        <v>111</v>
      </c>
      <c r="C23" s="49" t="s">
        <v>56</v>
      </c>
      <c r="D23" s="49" t="s">
        <v>57</v>
      </c>
      <c r="E23" s="50"/>
      <c r="F23" s="50"/>
      <c r="G23" s="50"/>
      <c r="H23" s="50"/>
      <c r="I23" s="50"/>
      <c r="J23" s="50"/>
      <c r="K23" s="50"/>
      <c r="L23" s="50" t="s">
        <v>58</v>
      </c>
      <c r="M23" s="50" t="s">
        <v>46</v>
      </c>
      <c r="N23" s="50"/>
      <c r="O23" s="50"/>
      <c r="P23" s="50"/>
      <c r="Q23" s="50"/>
      <c r="R23" s="50"/>
      <c r="S23" s="50"/>
      <c r="T23" s="50"/>
      <c r="U23" s="49"/>
      <c r="V23" s="7"/>
      <c r="W23" s="7"/>
      <c r="X23" s="7"/>
      <c r="Y23" s="7"/>
      <c r="Z23" s="7"/>
      <c r="AA23" s="4"/>
      <c r="AB23" s="13"/>
    </row>
    <row r="24" spans="1:28" s="12" customFormat="1" ht="13" customHeight="1" x14ac:dyDescent="0.45">
      <c r="A24" s="47" t="s">
        <v>25</v>
      </c>
      <c r="B24" s="49" t="s">
        <v>138</v>
      </c>
      <c r="C24" s="49" t="s">
        <v>208</v>
      </c>
      <c r="D24" s="49" t="s">
        <v>209</v>
      </c>
      <c r="E24" s="50"/>
      <c r="F24" s="50"/>
      <c r="G24" s="50"/>
      <c r="H24" s="50" t="s">
        <v>75</v>
      </c>
      <c r="I24" s="50" t="s">
        <v>75</v>
      </c>
      <c r="J24" s="50"/>
      <c r="K24" s="50"/>
      <c r="L24" s="50"/>
      <c r="M24" s="50" t="s">
        <v>75</v>
      </c>
      <c r="N24" s="50"/>
      <c r="O24" s="50" t="s">
        <v>75</v>
      </c>
      <c r="P24" s="50" t="s">
        <v>75</v>
      </c>
      <c r="Q24" s="50"/>
      <c r="R24" s="50"/>
      <c r="S24" s="50"/>
      <c r="T24" s="50"/>
      <c r="U24" s="49"/>
      <c r="V24" s="7"/>
      <c r="W24" s="7"/>
      <c r="X24" s="7"/>
      <c r="Y24" s="7"/>
      <c r="Z24" s="7"/>
      <c r="AA24" s="6"/>
      <c r="AB24" s="4"/>
    </row>
    <row r="25" spans="1:28" s="6" customFormat="1" ht="14.05" customHeight="1" x14ac:dyDescent="0.45">
      <c r="A25" s="53" t="s">
        <v>25</v>
      </c>
      <c r="B25" s="49" t="s">
        <v>349</v>
      </c>
      <c r="C25" s="61" t="s">
        <v>331</v>
      </c>
      <c r="D25" s="61" t="s">
        <v>332</v>
      </c>
      <c r="E25" s="62"/>
      <c r="F25" s="62"/>
      <c r="G25" s="62"/>
      <c r="H25" s="62"/>
      <c r="I25" s="62"/>
      <c r="J25" s="62"/>
      <c r="K25" s="62" t="s">
        <v>46</v>
      </c>
      <c r="L25" s="62"/>
      <c r="M25" s="62"/>
      <c r="N25" s="62"/>
      <c r="O25" s="62" t="s">
        <v>75</v>
      </c>
      <c r="P25" s="62" t="s">
        <v>75</v>
      </c>
      <c r="Q25" s="62"/>
      <c r="R25" s="62"/>
      <c r="S25" s="62"/>
      <c r="T25" s="62"/>
      <c r="U25" s="49"/>
      <c r="V25" s="45"/>
      <c r="W25" s="45"/>
      <c r="X25" s="45"/>
      <c r="Y25" s="45"/>
      <c r="Z25" s="45"/>
      <c r="AA25" s="46"/>
      <c r="AB25" s="9"/>
    </row>
    <row r="26" spans="1:28" s="52" customFormat="1" ht="14.05" customHeight="1" x14ac:dyDescent="0.45">
      <c r="A26" s="53" t="s">
        <v>25</v>
      </c>
      <c r="B26" s="54" t="s">
        <v>119</v>
      </c>
      <c r="C26" s="49" t="s">
        <v>120</v>
      </c>
      <c r="D26" s="49" t="s">
        <v>121</v>
      </c>
      <c r="E26" s="50"/>
      <c r="F26" s="50"/>
      <c r="G26" s="50"/>
      <c r="H26" s="50"/>
      <c r="I26" s="50" t="s">
        <v>102</v>
      </c>
      <c r="J26" s="50" t="s">
        <v>102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49"/>
      <c r="V26" s="7"/>
      <c r="W26" s="7"/>
      <c r="X26" s="7"/>
      <c r="Y26" s="7"/>
      <c r="Z26" s="7"/>
      <c r="AA26" s="6"/>
    </row>
    <row r="27" spans="1:28" s="6" customFormat="1" ht="14.05" customHeight="1" x14ac:dyDescent="0.45">
      <c r="A27" s="53" t="s">
        <v>35</v>
      </c>
      <c r="B27" s="54" t="s">
        <v>62</v>
      </c>
      <c r="C27" s="49" t="s">
        <v>63</v>
      </c>
      <c r="D27" s="49" t="s">
        <v>64</v>
      </c>
      <c r="E27" s="50"/>
      <c r="F27" s="50"/>
      <c r="G27" s="50"/>
      <c r="H27" s="50"/>
      <c r="I27" s="50" t="s">
        <v>58</v>
      </c>
      <c r="J27" s="50" t="s">
        <v>54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49"/>
      <c r="V27" s="7"/>
      <c r="W27" s="7"/>
      <c r="X27" s="7"/>
      <c r="Y27" s="7"/>
      <c r="Z27" s="7"/>
      <c r="AB27" s="13"/>
    </row>
    <row r="28" spans="1:28" s="52" customFormat="1" ht="14.05" customHeight="1" x14ac:dyDescent="0.45">
      <c r="A28" s="53" t="s">
        <v>25</v>
      </c>
      <c r="B28" s="54" t="s">
        <v>168</v>
      </c>
      <c r="C28" s="49" t="s">
        <v>297</v>
      </c>
      <c r="D28" s="49" t="s">
        <v>298</v>
      </c>
      <c r="E28" s="50"/>
      <c r="F28" s="50"/>
      <c r="G28" s="50"/>
      <c r="H28" s="50" t="s">
        <v>75</v>
      </c>
      <c r="I28" s="50" t="s">
        <v>49</v>
      </c>
      <c r="J28" s="50" t="s">
        <v>49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49"/>
      <c r="V28" s="51"/>
      <c r="W28" s="51"/>
      <c r="X28" s="51"/>
      <c r="Y28" s="51"/>
      <c r="Z28" s="51"/>
      <c r="AA28" s="51"/>
      <c r="AB28" s="76"/>
    </row>
    <row r="29" spans="1:28" s="6" customFormat="1" ht="14.05" customHeight="1" x14ac:dyDescent="0.45">
      <c r="A29" s="53" t="s">
        <v>25</v>
      </c>
      <c r="B29" s="54" t="s">
        <v>122</v>
      </c>
      <c r="C29" s="49" t="s">
        <v>123</v>
      </c>
      <c r="D29" s="49" t="s">
        <v>124</v>
      </c>
      <c r="E29" s="50"/>
      <c r="F29" s="50"/>
      <c r="G29" s="50"/>
      <c r="H29" s="50"/>
      <c r="I29" s="50" t="s">
        <v>75</v>
      </c>
      <c r="J29" s="50" t="s">
        <v>75</v>
      </c>
      <c r="K29" s="50"/>
      <c r="L29" s="50"/>
      <c r="M29" s="50"/>
      <c r="N29" s="50" t="s">
        <v>75</v>
      </c>
      <c r="O29" s="50"/>
      <c r="P29" s="50"/>
      <c r="Q29" s="50"/>
      <c r="R29" s="50"/>
      <c r="S29" s="50"/>
      <c r="T29" s="50"/>
      <c r="U29" s="49"/>
      <c r="V29" s="7"/>
      <c r="W29" s="7"/>
      <c r="X29" s="7"/>
      <c r="Y29" s="7"/>
      <c r="Z29" s="7"/>
      <c r="AB29" s="4"/>
    </row>
    <row r="30" spans="1:28" s="12" customFormat="1" ht="14.05" customHeight="1" x14ac:dyDescent="0.45">
      <c r="A30" s="47" t="s">
        <v>25</v>
      </c>
      <c r="B30" s="49" t="s">
        <v>147</v>
      </c>
      <c r="C30" s="49" t="s">
        <v>169</v>
      </c>
      <c r="D30" s="49" t="s">
        <v>170</v>
      </c>
      <c r="E30" s="50"/>
      <c r="F30" s="50"/>
      <c r="G30" s="50"/>
      <c r="H30" s="50" t="s">
        <v>46</v>
      </c>
      <c r="I30" s="50" t="s">
        <v>58</v>
      </c>
      <c r="J30" s="50" t="s">
        <v>58</v>
      </c>
      <c r="K30" s="50"/>
      <c r="L30" s="50"/>
      <c r="M30" s="50"/>
      <c r="N30" s="50" t="s">
        <v>75</v>
      </c>
      <c r="O30" s="50" t="s">
        <v>75</v>
      </c>
      <c r="P30" s="50" t="s">
        <v>75</v>
      </c>
      <c r="Q30" s="50"/>
      <c r="R30" s="50"/>
      <c r="S30" s="50"/>
      <c r="T30" s="50"/>
      <c r="U30" s="49"/>
      <c r="V30" s="7"/>
      <c r="W30" s="7"/>
      <c r="X30" s="7"/>
      <c r="Y30" s="7"/>
      <c r="Z30" s="7"/>
      <c r="AA30" s="6"/>
    </row>
    <row r="31" spans="1:28" s="6" customFormat="1" ht="14.05" customHeight="1" x14ac:dyDescent="0.45">
      <c r="A31" s="53" t="s">
        <v>25</v>
      </c>
      <c r="B31" s="54" t="s">
        <v>335</v>
      </c>
      <c r="C31" s="49" t="s">
        <v>205</v>
      </c>
      <c r="D31" s="49" t="s">
        <v>285</v>
      </c>
      <c r="E31" s="62"/>
      <c r="F31" s="62"/>
      <c r="G31" s="62"/>
      <c r="H31" s="62"/>
      <c r="I31" s="62" t="s">
        <v>75</v>
      </c>
      <c r="J31" s="62" t="s">
        <v>75</v>
      </c>
      <c r="K31" s="62" t="s">
        <v>75</v>
      </c>
      <c r="L31" s="62"/>
      <c r="M31" s="62"/>
      <c r="N31" s="62" t="s">
        <v>75</v>
      </c>
      <c r="O31" s="62" t="s">
        <v>75</v>
      </c>
      <c r="P31" s="62" t="s">
        <v>75</v>
      </c>
      <c r="Q31" s="62"/>
      <c r="R31" s="62" t="s">
        <v>75</v>
      </c>
      <c r="S31" s="50"/>
      <c r="T31" s="50"/>
      <c r="U31" s="49"/>
      <c r="V31" s="51"/>
      <c r="W31" s="51"/>
      <c r="X31" s="51"/>
      <c r="Y31" s="51"/>
      <c r="Z31" s="51"/>
      <c r="AA31" s="51"/>
      <c r="AB31" s="35"/>
    </row>
    <row r="32" spans="1:28" s="6" customFormat="1" ht="14.05" customHeight="1" x14ac:dyDescent="0.45">
      <c r="A32" s="64" t="s">
        <v>25</v>
      </c>
      <c r="B32" s="44" t="s">
        <v>247</v>
      </c>
      <c r="C32" s="44" t="s">
        <v>248</v>
      </c>
      <c r="D32" s="44" t="s">
        <v>342</v>
      </c>
      <c r="E32" s="67"/>
      <c r="F32" s="67"/>
      <c r="G32" s="67"/>
      <c r="H32" s="67"/>
      <c r="I32" s="67"/>
      <c r="J32" s="67"/>
      <c r="K32" s="67"/>
      <c r="L32" s="67" t="s">
        <v>75</v>
      </c>
      <c r="M32" s="67" t="s">
        <v>75</v>
      </c>
      <c r="N32" s="67" t="s">
        <v>75</v>
      </c>
      <c r="O32" s="67" t="s">
        <v>75</v>
      </c>
      <c r="P32" s="67" t="s">
        <v>75</v>
      </c>
      <c r="Q32" s="67"/>
      <c r="R32" s="67"/>
      <c r="S32" s="67"/>
      <c r="T32" s="67"/>
      <c r="U32" s="77"/>
      <c r="V32" s="37"/>
      <c r="W32" s="37"/>
      <c r="X32" s="37"/>
      <c r="Y32" s="37"/>
      <c r="Z32" s="37"/>
      <c r="AA32" s="37"/>
    </row>
    <row r="33" spans="1:28" s="6" customFormat="1" ht="14.05" customHeight="1" x14ac:dyDescent="0.45">
      <c r="A33" s="47" t="s">
        <v>25</v>
      </c>
      <c r="B33" s="54" t="s">
        <v>247</v>
      </c>
      <c r="C33" s="49" t="s">
        <v>249</v>
      </c>
      <c r="D33" s="49" t="s">
        <v>347</v>
      </c>
      <c r="E33" s="50"/>
      <c r="F33" s="50"/>
      <c r="G33" s="50"/>
      <c r="H33" s="50"/>
      <c r="I33" s="50"/>
      <c r="J33" s="50"/>
      <c r="K33" s="50"/>
      <c r="L33" s="50" t="s">
        <v>75</v>
      </c>
      <c r="M33" s="50" t="s">
        <v>75</v>
      </c>
      <c r="N33" s="50"/>
      <c r="O33" s="50" t="s">
        <v>75</v>
      </c>
      <c r="P33" s="50" t="s">
        <v>75</v>
      </c>
      <c r="Q33" s="50"/>
      <c r="R33" s="50"/>
      <c r="S33" s="50"/>
      <c r="T33" s="50"/>
      <c r="U33" s="49"/>
      <c r="V33" s="7"/>
      <c r="W33" s="7"/>
      <c r="X33" s="7"/>
      <c r="Y33" s="7"/>
      <c r="Z33" s="7"/>
    </row>
    <row r="34" spans="1:28" s="12" customFormat="1" ht="14.05" customHeight="1" x14ac:dyDescent="0.45">
      <c r="A34" s="53" t="s">
        <v>65</v>
      </c>
      <c r="B34" s="54" t="s">
        <v>66</v>
      </c>
      <c r="C34" s="49" t="s">
        <v>67</v>
      </c>
      <c r="D34" s="49" t="s">
        <v>68</v>
      </c>
      <c r="E34" s="50" t="s">
        <v>69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9"/>
      <c r="V34" s="7"/>
      <c r="W34" s="7"/>
      <c r="X34" s="7"/>
      <c r="Y34" s="7"/>
      <c r="Z34" s="7"/>
      <c r="AA34" s="6"/>
      <c r="AB34" s="13"/>
    </row>
    <row r="35" spans="1:28" s="6" customFormat="1" ht="14.05" customHeight="1" x14ac:dyDescent="0.45">
      <c r="A35" s="53" t="s">
        <v>70</v>
      </c>
      <c r="B35" s="54" t="s">
        <v>66</v>
      </c>
      <c r="C35" s="49" t="s">
        <v>71</v>
      </c>
      <c r="D35" s="49" t="s">
        <v>72</v>
      </c>
      <c r="E35" s="50" t="s">
        <v>73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9"/>
      <c r="V35" s="7"/>
      <c r="W35" s="10"/>
      <c r="X35" s="10"/>
      <c r="Y35" s="10"/>
      <c r="Z35" s="10"/>
      <c r="AA35" s="9"/>
    </row>
    <row r="36" spans="1:28" s="6" customFormat="1" ht="14.05" customHeight="1" x14ac:dyDescent="0.45">
      <c r="A36" s="47" t="s">
        <v>25</v>
      </c>
      <c r="B36" s="54" t="s">
        <v>212</v>
      </c>
      <c r="C36" s="49" t="s">
        <v>222</v>
      </c>
      <c r="D36" s="49" t="s">
        <v>223</v>
      </c>
      <c r="E36" s="50"/>
      <c r="F36" s="50" t="s">
        <v>75</v>
      </c>
      <c r="G36" s="50"/>
      <c r="H36" s="50"/>
      <c r="I36" s="50"/>
      <c r="J36" s="50"/>
      <c r="K36" s="50"/>
      <c r="L36" s="50"/>
      <c r="M36" s="50"/>
      <c r="N36" s="50" t="s">
        <v>75</v>
      </c>
      <c r="O36" s="50" t="s">
        <v>75</v>
      </c>
      <c r="P36" s="50" t="s">
        <v>75</v>
      </c>
      <c r="Q36" s="50"/>
      <c r="R36" s="50" t="s">
        <v>75</v>
      </c>
      <c r="S36" s="50"/>
      <c r="T36" s="50"/>
      <c r="U36" s="51"/>
      <c r="V36" s="7"/>
      <c r="W36" s="7"/>
      <c r="X36" s="7"/>
      <c r="Y36" s="7"/>
      <c r="Z36" s="7"/>
      <c r="AA36" s="4"/>
    </row>
    <row r="37" spans="1:28" s="5" customFormat="1" ht="14.05" customHeight="1" x14ac:dyDescent="0.45">
      <c r="A37" s="47" t="s">
        <v>25</v>
      </c>
      <c r="B37" s="54" t="s">
        <v>139</v>
      </c>
      <c r="C37" s="49" t="s">
        <v>294</v>
      </c>
      <c r="D37" s="49" t="s">
        <v>295</v>
      </c>
      <c r="E37" s="50"/>
      <c r="F37" s="50" t="s">
        <v>75</v>
      </c>
      <c r="G37" s="50" t="s">
        <v>75</v>
      </c>
      <c r="H37" s="50" t="s">
        <v>75</v>
      </c>
      <c r="I37" s="50"/>
      <c r="J37" s="50" t="s">
        <v>75</v>
      </c>
      <c r="K37" s="50"/>
      <c r="L37" s="50"/>
      <c r="M37" s="50" t="s">
        <v>75</v>
      </c>
      <c r="N37" s="50"/>
      <c r="O37" s="50" t="s">
        <v>75</v>
      </c>
      <c r="P37" s="50" t="s">
        <v>75</v>
      </c>
      <c r="Q37" s="50"/>
      <c r="R37" s="50" t="s">
        <v>75</v>
      </c>
      <c r="S37" s="50"/>
      <c r="T37" s="50"/>
      <c r="U37" s="49"/>
      <c r="V37" s="7"/>
      <c r="W37" s="7"/>
      <c r="X37" s="7"/>
      <c r="Y37" s="7"/>
      <c r="Z37" s="7"/>
      <c r="AA37" s="7"/>
      <c r="AB37" s="19"/>
    </row>
    <row r="38" spans="1:28" s="4" customFormat="1" ht="14.05" customHeight="1" x14ac:dyDescent="0.45">
      <c r="A38" s="47" t="s">
        <v>25</v>
      </c>
      <c r="B38" s="54" t="s">
        <v>99</v>
      </c>
      <c r="C38" s="49" t="s">
        <v>144</v>
      </c>
      <c r="D38" s="49" t="s">
        <v>145</v>
      </c>
      <c r="E38" s="50"/>
      <c r="F38" s="50"/>
      <c r="G38" s="50"/>
      <c r="H38" s="50"/>
      <c r="I38" s="50" t="s">
        <v>102</v>
      </c>
      <c r="J38" s="50" t="s">
        <v>146</v>
      </c>
      <c r="K38" s="50"/>
      <c r="L38" s="50"/>
      <c r="M38" s="50"/>
      <c r="N38" s="50"/>
      <c r="O38" s="50" t="s">
        <v>75</v>
      </c>
      <c r="P38" s="50" t="s">
        <v>75</v>
      </c>
      <c r="Q38" s="50"/>
      <c r="R38" s="50"/>
      <c r="S38" s="50"/>
      <c r="T38" s="50"/>
      <c r="U38" s="49"/>
      <c r="V38" s="7"/>
      <c r="W38" s="7"/>
      <c r="X38" s="7"/>
      <c r="Y38" s="7"/>
      <c r="Z38" s="7"/>
      <c r="AA38" s="6"/>
      <c r="AB38" s="6"/>
    </row>
    <row r="39" spans="1:28" s="6" customFormat="1" ht="14.05" customHeight="1" x14ac:dyDescent="0.45">
      <c r="A39" s="53" t="s">
        <v>25</v>
      </c>
      <c r="B39" s="54" t="s">
        <v>99</v>
      </c>
      <c r="C39" s="49" t="s">
        <v>206</v>
      </c>
      <c r="D39" s="49" t="s">
        <v>193</v>
      </c>
      <c r="E39" s="50"/>
      <c r="F39" s="50"/>
      <c r="G39" s="50"/>
      <c r="H39" s="50" t="s">
        <v>75</v>
      </c>
      <c r="I39" s="50" t="s">
        <v>75</v>
      </c>
      <c r="J39" s="50" t="s">
        <v>75</v>
      </c>
      <c r="K39" s="50"/>
      <c r="L39" s="50"/>
      <c r="M39" s="50"/>
      <c r="N39" s="50"/>
      <c r="O39" s="50" t="s">
        <v>75</v>
      </c>
      <c r="P39" s="50" t="s">
        <v>75</v>
      </c>
      <c r="Q39" s="50"/>
      <c r="R39" s="50"/>
      <c r="S39" s="50" t="s">
        <v>75</v>
      </c>
      <c r="T39" s="50" t="s">
        <v>75</v>
      </c>
      <c r="U39" s="49"/>
      <c r="V39" s="7"/>
      <c r="W39" s="7"/>
      <c r="X39" s="7"/>
      <c r="Y39" s="7"/>
      <c r="Z39" s="7"/>
    </row>
    <row r="40" spans="1:28" s="4" customFormat="1" ht="14.05" customHeight="1" x14ac:dyDescent="0.45">
      <c r="A40" s="47" t="s">
        <v>25</v>
      </c>
      <c r="B40" s="54" t="s">
        <v>300</v>
      </c>
      <c r="C40" s="49" t="s">
        <v>336</v>
      </c>
      <c r="D40" s="49" t="s">
        <v>307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49</v>
      </c>
      <c r="R40" s="66"/>
      <c r="S40" s="50" t="s">
        <v>75</v>
      </c>
      <c r="T40" s="50" t="s">
        <v>75</v>
      </c>
      <c r="U40" s="49" t="s">
        <v>337</v>
      </c>
      <c r="V40" s="7"/>
      <c r="W40" s="7"/>
      <c r="X40" s="7"/>
      <c r="Y40" s="7"/>
      <c r="Z40" s="7"/>
      <c r="AA40" s="6"/>
      <c r="AB40" s="6"/>
    </row>
    <row r="41" spans="1:28" s="6" customFormat="1" ht="14.05" customHeight="1" x14ac:dyDescent="0.45">
      <c r="A41" s="47" t="s">
        <v>25</v>
      </c>
      <c r="B41" s="54" t="s">
        <v>36</v>
      </c>
      <c r="C41" s="49" t="s">
        <v>152</v>
      </c>
      <c r="D41" s="49" t="s">
        <v>153</v>
      </c>
      <c r="E41" s="50"/>
      <c r="F41" s="50" t="s">
        <v>75</v>
      </c>
      <c r="G41" s="50"/>
      <c r="H41" s="50" t="s">
        <v>75</v>
      </c>
      <c r="I41" s="50" t="s">
        <v>75</v>
      </c>
      <c r="J41" s="50" t="s">
        <v>75</v>
      </c>
      <c r="K41" s="50"/>
      <c r="L41" s="50" t="s">
        <v>75</v>
      </c>
      <c r="M41" s="50" t="s">
        <v>75</v>
      </c>
      <c r="N41" s="50"/>
      <c r="O41" s="50" t="s">
        <v>75</v>
      </c>
      <c r="P41" s="50" t="s">
        <v>75</v>
      </c>
      <c r="Q41" s="50" t="s">
        <v>75</v>
      </c>
      <c r="R41" s="50" t="s">
        <v>75</v>
      </c>
      <c r="S41" s="50"/>
      <c r="T41" s="50"/>
      <c r="U41" s="49"/>
      <c r="V41" s="7"/>
      <c r="W41" s="10"/>
      <c r="X41" s="10"/>
      <c r="Y41" s="10"/>
      <c r="Z41" s="10"/>
      <c r="AA41" s="9"/>
    </row>
    <row r="42" spans="1:28" s="6" customFormat="1" ht="14.05" customHeight="1" x14ac:dyDescent="0.45">
      <c r="A42" s="53" t="s">
        <v>25</v>
      </c>
      <c r="B42" s="54" t="s">
        <v>290</v>
      </c>
      <c r="C42" s="49" t="s">
        <v>291</v>
      </c>
      <c r="D42" s="49" t="s">
        <v>292</v>
      </c>
      <c r="E42" s="50"/>
      <c r="F42" s="50" t="s">
        <v>293</v>
      </c>
      <c r="G42" s="50"/>
      <c r="H42" s="50" t="s">
        <v>293</v>
      </c>
      <c r="I42" s="50" t="s">
        <v>293</v>
      </c>
      <c r="J42" s="50" t="s">
        <v>293</v>
      </c>
      <c r="K42" s="50" t="s">
        <v>293</v>
      </c>
      <c r="L42" s="50" t="s">
        <v>293</v>
      </c>
      <c r="M42" s="50" t="s">
        <v>293</v>
      </c>
      <c r="N42" s="50"/>
      <c r="O42" s="50" t="s">
        <v>75</v>
      </c>
      <c r="P42" s="50" t="s">
        <v>75</v>
      </c>
      <c r="Q42" s="50"/>
      <c r="R42" s="50"/>
      <c r="S42" s="50"/>
      <c r="T42" s="50"/>
      <c r="U42" s="49"/>
      <c r="V42" s="7"/>
      <c r="W42" s="7"/>
      <c r="X42" s="7"/>
      <c r="Y42" s="7"/>
      <c r="Z42" s="7"/>
      <c r="AA42" s="7"/>
    </row>
    <row r="43" spans="1:28" s="6" customFormat="1" ht="14.05" customHeight="1" x14ac:dyDescent="0.45">
      <c r="A43" s="47" t="s">
        <v>86</v>
      </c>
      <c r="B43" s="54" t="s">
        <v>87</v>
      </c>
      <c r="C43" s="49" t="s">
        <v>88</v>
      </c>
      <c r="D43" s="49" t="s">
        <v>89</v>
      </c>
      <c r="E43" s="50" t="s">
        <v>90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9"/>
      <c r="V43" s="7"/>
      <c r="W43" s="7"/>
      <c r="X43" s="7"/>
      <c r="Y43" s="7"/>
      <c r="Z43" s="7"/>
      <c r="AB43" s="5"/>
    </row>
    <row r="44" spans="1:28" s="26" customFormat="1" ht="14.05" customHeight="1" x14ac:dyDescent="0.45">
      <c r="A44" s="47" t="s">
        <v>91</v>
      </c>
      <c r="B44" s="54" t="s">
        <v>92</v>
      </c>
      <c r="C44" s="49" t="s">
        <v>93</v>
      </c>
      <c r="D44" s="49" t="s">
        <v>94</v>
      </c>
      <c r="E44" s="50" t="s">
        <v>90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49"/>
      <c r="V44" s="7"/>
      <c r="W44" s="7"/>
      <c r="X44" s="7"/>
      <c r="Y44" s="7"/>
      <c r="Z44" s="7"/>
      <c r="AA44" s="4"/>
      <c r="AB44" s="37"/>
    </row>
    <row r="45" spans="1:28" s="6" customFormat="1" ht="14.05" customHeight="1" x14ac:dyDescent="0.45">
      <c r="A45" s="47" t="s">
        <v>91</v>
      </c>
      <c r="B45" s="54" t="s">
        <v>92</v>
      </c>
      <c r="C45" s="49" t="s">
        <v>95</v>
      </c>
      <c r="D45" s="49" t="s">
        <v>96</v>
      </c>
      <c r="E45" s="50" t="s">
        <v>90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49"/>
      <c r="V45" s="7"/>
      <c r="W45" s="7"/>
      <c r="X45" s="7"/>
      <c r="Y45" s="7"/>
      <c r="Z45" s="7"/>
      <c r="AA45" s="4"/>
      <c r="AB45" s="4"/>
    </row>
    <row r="46" spans="1:28" s="4" customFormat="1" ht="14.05" customHeight="1" x14ac:dyDescent="0.45">
      <c r="A46" s="53" t="s">
        <v>98</v>
      </c>
      <c r="B46" s="54" t="s">
        <v>81</v>
      </c>
      <c r="C46" s="49" t="s">
        <v>288</v>
      </c>
      <c r="D46" s="49" t="s">
        <v>289</v>
      </c>
      <c r="E46" s="50" t="s">
        <v>33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49"/>
      <c r="V46" s="7"/>
      <c r="W46" s="7"/>
      <c r="X46" s="7"/>
      <c r="Y46" s="7"/>
      <c r="Z46" s="7"/>
      <c r="AA46" s="6"/>
      <c r="AB46" s="6"/>
    </row>
    <row r="47" spans="1:28" s="30" customFormat="1" ht="14.05" customHeight="1" x14ac:dyDescent="0.45">
      <c r="A47" s="53" t="s">
        <v>98</v>
      </c>
      <c r="B47" s="49" t="s">
        <v>224</v>
      </c>
      <c r="C47" s="49" t="s">
        <v>29</v>
      </c>
      <c r="D47" s="49" t="s">
        <v>97</v>
      </c>
      <c r="E47" s="50" t="s">
        <v>33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49"/>
      <c r="V47" s="7"/>
      <c r="W47" s="7"/>
      <c r="X47" s="7"/>
      <c r="Y47" s="7"/>
      <c r="Z47" s="7"/>
      <c r="AA47" s="6"/>
      <c r="AB47" s="6"/>
    </row>
    <row r="48" spans="1:28" s="29" customFormat="1" ht="14.05" customHeight="1" x14ac:dyDescent="0.45">
      <c r="A48" s="53" t="s">
        <v>98</v>
      </c>
      <c r="B48" s="49" t="s">
        <v>224</v>
      </c>
      <c r="C48" s="49" t="s">
        <v>29</v>
      </c>
      <c r="D48" s="49" t="s">
        <v>97</v>
      </c>
      <c r="E48" s="50" t="s">
        <v>33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49"/>
      <c r="V48" s="7"/>
      <c r="W48" s="7"/>
      <c r="X48" s="7"/>
      <c r="Y48" s="7"/>
      <c r="Z48" s="7"/>
      <c r="AA48" s="6"/>
      <c r="AB48" s="6"/>
    </row>
    <row r="49" spans="1:28" s="22" customFormat="1" ht="14.05" customHeight="1" x14ac:dyDescent="0.45">
      <c r="A49" s="53" t="s">
        <v>98</v>
      </c>
      <c r="B49" s="60" t="s">
        <v>253</v>
      </c>
      <c r="C49" s="61" t="s">
        <v>32</v>
      </c>
      <c r="D49" s="61" t="s">
        <v>220</v>
      </c>
      <c r="E49" s="62" t="s">
        <v>33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1"/>
      <c r="V49" s="11"/>
      <c r="W49" s="11"/>
      <c r="X49" s="11"/>
      <c r="Y49" s="11"/>
      <c r="Z49" s="11"/>
      <c r="AA49" s="12"/>
      <c r="AB49" s="6"/>
    </row>
    <row r="50" spans="1:28" s="6" customFormat="1" ht="13.5" customHeight="1" x14ac:dyDescent="0.45">
      <c r="A50" s="47" t="s">
        <v>98</v>
      </c>
      <c r="B50" s="54" t="s">
        <v>36</v>
      </c>
      <c r="C50" s="49" t="s">
        <v>32</v>
      </c>
      <c r="D50" s="49" t="s">
        <v>220</v>
      </c>
      <c r="E50" s="50" t="s">
        <v>33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49"/>
      <c r="V50" s="7"/>
      <c r="W50" s="7"/>
      <c r="X50" s="7"/>
      <c r="Y50" s="7"/>
      <c r="Z50" s="7"/>
      <c r="AB50" s="4"/>
    </row>
    <row r="51" spans="1:28" s="24" customFormat="1" ht="14.05" customHeight="1" x14ac:dyDescent="0.45">
      <c r="A51" s="47" t="s">
        <v>98</v>
      </c>
      <c r="B51" s="54" t="s">
        <v>168</v>
      </c>
      <c r="C51" s="49" t="s">
        <v>37</v>
      </c>
      <c r="D51" s="49" t="s">
        <v>38</v>
      </c>
      <c r="E51" s="50" t="s">
        <v>28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49"/>
      <c r="V51" s="11"/>
      <c r="W51" s="11"/>
      <c r="X51" s="11"/>
      <c r="Y51" s="11"/>
      <c r="Z51" s="11"/>
      <c r="AA51" s="12"/>
      <c r="AB51" s="30"/>
    </row>
    <row r="52" spans="1:28" s="6" customFormat="1" ht="14.05" customHeight="1" x14ac:dyDescent="0.45">
      <c r="A52" s="47" t="s">
        <v>98</v>
      </c>
      <c r="B52" s="54" t="s">
        <v>168</v>
      </c>
      <c r="C52" s="49" t="s">
        <v>37</v>
      </c>
      <c r="D52" s="49" t="s">
        <v>38</v>
      </c>
      <c r="E52" s="50" t="s">
        <v>28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49"/>
      <c r="V52" s="11"/>
      <c r="W52" s="11"/>
      <c r="X52" s="11"/>
      <c r="Y52" s="11"/>
      <c r="Z52" s="11"/>
      <c r="AA52" s="12"/>
      <c r="AB52" s="29"/>
    </row>
    <row r="53" spans="1:28" s="42" customFormat="1" ht="14.05" customHeight="1" x14ac:dyDescent="0.45">
      <c r="A53" s="47" t="s">
        <v>98</v>
      </c>
      <c r="B53" s="54" t="s">
        <v>211</v>
      </c>
      <c r="C53" s="49" t="s">
        <v>100</v>
      </c>
      <c r="D53" s="49" t="s">
        <v>229</v>
      </c>
      <c r="E53" s="50"/>
      <c r="F53" s="50"/>
      <c r="G53" s="50"/>
      <c r="H53" s="50"/>
      <c r="I53" s="50"/>
      <c r="J53" s="50"/>
      <c r="K53" s="50" t="s">
        <v>75</v>
      </c>
      <c r="L53" s="50"/>
      <c r="M53" s="50"/>
      <c r="N53" s="50" t="s">
        <v>58</v>
      </c>
      <c r="O53" s="50" t="s">
        <v>46</v>
      </c>
      <c r="P53" s="50" t="s">
        <v>75</v>
      </c>
      <c r="Q53" s="50" t="s">
        <v>58</v>
      </c>
      <c r="R53" s="50"/>
      <c r="S53" s="50" t="s">
        <v>75</v>
      </c>
      <c r="T53" s="50" t="s">
        <v>75</v>
      </c>
      <c r="U53" s="49"/>
      <c r="V53" s="7"/>
      <c r="W53" s="7"/>
      <c r="X53" s="7"/>
      <c r="Y53" s="7"/>
      <c r="Z53" s="7"/>
      <c r="AA53" s="6"/>
      <c r="AB53" s="12"/>
    </row>
    <row r="54" spans="1:28" s="42" customFormat="1" ht="14.05" customHeight="1" x14ac:dyDescent="0.45">
      <c r="A54" s="47" t="s">
        <v>98</v>
      </c>
      <c r="B54" s="54" t="s">
        <v>195</v>
      </c>
      <c r="C54" s="49" t="s">
        <v>40</v>
      </c>
      <c r="D54" s="49" t="s">
        <v>218</v>
      </c>
      <c r="E54" s="50" t="s">
        <v>188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49"/>
      <c r="V54" s="7"/>
      <c r="W54" s="7"/>
      <c r="X54" s="7"/>
      <c r="Y54" s="7"/>
      <c r="Z54" s="7"/>
      <c r="AA54" s="6"/>
    </row>
    <row r="55" spans="1:28" s="6" customFormat="1" ht="14.05" customHeight="1" x14ac:dyDescent="0.45">
      <c r="A55" s="47" t="s">
        <v>98</v>
      </c>
      <c r="B55" s="54" t="s">
        <v>195</v>
      </c>
      <c r="C55" s="49" t="s">
        <v>40</v>
      </c>
      <c r="D55" s="54" t="s">
        <v>218</v>
      </c>
      <c r="E55" s="50" t="s">
        <v>188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49"/>
      <c r="V55" s="20"/>
      <c r="W55" s="20"/>
      <c r="X55" s="20"/>
      <c r="Y55" s="20"/>
      <c r="Z55" s="20"/>
      <c r="AA55" s="22"/>
    </row>
    <row r="56" spans="1:28" s="6" customFormat="1" ht="14.05" customHeight="1" x14ac:dyDescent="0.45">
      <c r="A56" s="47" t="s">
        <v>98</v>
      </c>
      <c r="B56" s="54" t="s">
        <v>215</v>
      </c>
      <c r="C56" s="49" t="s">
        <v>323</v>
      </c>
      <c r="D56" s="49" t="s">
        <v>267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 t="s">
        <v>75</v>
      </c>
      <c r="P56" s="50" t="s">
        <v>75</v>
      </c>
      <c r="Q56" s="50" t="s">
        <v>75</v>
      </c>
      <c r="R56" s="50" t="s">
        <v>75</v>
      </c>
      <c r="S56" s="50"/>
      <c r="T56" s="50"/>
      <c r="U56" s="49" t="s">
        <v>341</v>
      </c>
      <c r="V56" s="7"/>
      <c r="W56" s="7"/>
      <c r="X56" s="7"/>
      <c r="Y56" s="7"/>
      <c r="Z56" s="7"/>
      <c r="AB56" s="37"/>
    </row>
    <row r="57" spans="1:28" s="12" customFormat="1" ht="13.5" customHeight="1" x14ac:dyDescent="0.45">
      <c r="A57" s="47" t="s">
        <v>98</v>
      </c>
      <c r="B57" s="54" t="s">
        <v>76</v>
      </c>
      <c r="C57" s="49" t="s">
        <v>50</v>
      </c>
      <c r="D57" s="49" t="s">
        <v>51</v>
      </c>
      <c r="E57" s="50"/>
      <c r="F57" s="50"/>
      <c r="G57" s="50" t="s">
        <v>49</v>
      </c>
      <c r="H57" s="50"/>
      <c r="I57" s="50"/>
      <c r="J57" s="50"/>
      <c r="K57" s="50"/>
      <c r="L57" s="50"/>
      <c r="M57" s="50"/>
      <c r="N57" s="50" t="s">
        <v>75</v>
      </c>
      <c r="O57" s="50"/>
      <c r="P57" s="50"/>
      <c r="Q57" s="50"/>
      <c r="R57" s="50"/>
      <c r="S57" s="50"/>
      <c r="T57" s="50"/>
      <c r="U57" s="49"/>
      <c r="V57" s="11"/>
      <c r="W57" s="11"/>
      <c r="X57" s="11"/>
      <c r="Y57" s="11"/>
      <c r="Z57" s="11"/>
    </row>
    <row r="58" spans="1:28" s="56" customFormat="1" x14ac:dyDescent="0.45">
      <c r="A58" s="47" t="s">
        <v>98</v>
      </c>
      <c r="B58" s="63" t="s">
        <v>256</v>
      </c>
      <c r="C58" s="49" t="s">
        <v>200</v>
      </c>
      <c r="D58" s="49" t="s">
        <v>201</v>
      </c>
      <c r="E58" s="50"/>
      <c r="F58" s="50" t="s">
        <v>49</v>
      </c>
      <c r="G58" s="50"/>
      <c r="H58" s="50"/>
      <c r="I58" s="50"/>
      <c r="J58" s="50"/>
      <c r="K58" s="50"/>
      <c r="L58" s="50"/>
      <c r="M58" s="50"/>
      <c r="N58" s="50" t="s">
        <v>75</v>
      </c>
      <c r="O58" s="50"/>
      <c r="P58" s="50"/>
      <c r="Q58" s="50"/>
      <c r="R58" s="50"/>
      <c r="S58" s="50"/>
      <c r="T58" s="50"/>
      <c r="U58" s="49"/>
      <c r="V58" s="11"/>
      <c r="W58" s="11"/>
      <c r="X58" s="11"/>
      <c r="Y58" s="11"/>
      <c r="Z58" s="11"/>
      <c r="AA58" s="12"/>
      <c r="AB58" s="41"/>
    </row>
    <row r="59" spans="1:28" s="88" customFormat="1" ht="14.05" customHeight="1" x14ac:dyDescent="0.4">
      <c r="A59" s="53" t="s">
        <v>98</v>
      </c>
      <c r="B59" s="60" t="s">
        <v>253</v>
      </c>
      <c r="C59" s="61" t="s">
        <v>116</v>
      </c>
      <c r="D59" s="61" t="s">
        <v>117</v>
      </c>
      <c r="E59" s="62"/>
      <c r="F59" s="62"/>
      <c r="G59" s="62"/>
      <c r="H59" s="62"/>
      <c r="I59" s="62"/>
      <c r="J59" s="62"/>
      <c r="K59" s="62" t="s">
        <v>49</v>
      </c>
      <c r="L59" s="62"/>
      <c r="M59" s="62"/>
      <c r="N59" s="62" t="s">
        <v>75</v>
      </c>
      <c r="O59" s="62"/>
      <c r="P59" s="62"/>
      <c r="Q59" s="62"/>
      <c r="R59" s="62"/>
      <c r="S59" s="62"/>
      <c r="T59" s="62"/>
      <c r="U59" s="61"/>
      <c r="V59" s="86"/>
      <c r="W59" s="86"/>
      <c r="X59" s="86"/>
      <c r="Y59" s="86"/>
      <c r="Z59" s="86"/>
      <c r="AA59" s="87"/>
    </row>
    <row r="60" spans="1:28" s="18" customFormat="1" ht="14.05" customHeight="1" x14ac:dyDescent="0.45">
      <c r="A60" s="53" t="s">
        <v>98</v>
      </c>
      <c r="B60" s="54" t="s">
        <v>235</v>
      </c>
      <c r="C60" s="49" t="s">
        <v>236</v>
      </c>
      <c r="D60" s="49" t="s">
        <v>237</v>
      </c>
      <c r="E60" s="50"/>
      <c r="F60" s="50"/>
      <c r="G60" s="50"/>
      <c r="H60" s="50"/>
      <c r="I60" s="50"/>
      <c r="J60" s="50"/>
      <c r="K60" s="50" t="s">
        <v>238</v>
      </c>
      <c r="L60" s="50" t="s">
        <v>75</v>
      </c>
      <c r="M60" s="50"/>
      <c r="N60" s="50" t="s">
        <v>75</v>
      </c>
      <c r="O60" s="50"/>
      <c r="P60" s="50"/>
      <c r="Q60" s="50" t="s">
        <v>75</v>
      </c>
      <c r="R60" s="50" t="s">
        <v>75</v>
      </c>
      <c r="S60" s="50"/>
      <c r="T60" s="50"/>
      <c r="U60" s="49"/>
      <c r="V60" s="11"/>
      <c r="W60" s="11"/>
      <c r="X60" s="11"/>
      <c r="Y60" s="11"/>
      <c r="Z60" s="11"/>
      <c r="AA60" s="12"/>
      <c r="AB60" s="6"/>
    </row>
    <row r="61" spans="1:28" s="4" customFormat="1" ht="14.05" customHeight="1" x14ac:dyDescent="0.45">
      <c r="A61" s="53" t="s">
        <v>98</v>
      </c>
      <c r="B61" s="54" t="s">
        <v>207</v>
      </c>
      <c r="C61" s="49" t="s">
        <v>61</v>
      </c>
      <c r="D61" s="49" t="s">
        <v>210</v>
      </c>
      <c r="E61" s="50"/>
      <c r="F61" s="50"/>
      <c r="G61" s="50"/>
      <c r="H61" s="50"/>
      <c r="I61" s="50" t="s">
        <v>46</v>
      </c>
      <c r="J61" s="50" t="s">
        <v>58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49"/>
      <c r="V61" s="7"/>
      <c r="W61" s="7"/>
      <c r="X61" s="7"/>
      <c r="Y61" s="7"/>
      <c r="Z61" s="7"/>
      <c r="AA61" s="6"/>
    </row>
    <row r="62" spans="1:28" s="6" customFormat="1" ht="14.05" customHeight="1" x14ac:dyDescent="0.45">
      <c r="A62" s="53" t="s">
        <v>98</v>
      </c>
      <c r="B62" s="54" t="s">
        <v>118</v>
      </c>
      <c r="C62" s="49" t="s">
        <v>216</v>
      </c>
      <c r="D62" s="49" t="s">
        <v>217</v>
      </c>
      <c r="E62" s="50"/>
      <c r="F62" s="50"/>
      <c r="G62" s="50"/>
      <c r="H62" s="50"/>
      <c r="I62" s="50" t="s">
        <v>75</v>
      </c>
      <c r="J62" s="50" t="s">
        <v>49</v>
      </c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49"/>
      <c r="V62" s="31"/>
      <c r="W62" s="31"/>
      <c r="X62" s="31"/>
      <c r="Y62" s="31"/>
      <c r="Z62" s="31"/>
      <c r="AA62" s="33"/>
    </row>
    <row r="63" spans="1:28" s="4" customFormat="1" ht="14.05" customHeight="1" x14ac:dyDescent="0.45">
      <c r="A63" s="68" t="s">
        <v>98</v>
      </c>
      <c r="B63" s="54" t="s">
        <v>207</v>
      </c>
      <c r="C63" s="49" t="s">
        <v>308</v>
      </c>
      <c r="D63" s="49" t="s">
        <v>351</v>
      </c>
      <c r="E63" s="50"/>
      <c r="F63" s="50"/>
      <c r="G63" s="50"/>
      <c r="H63" s="50"/>
      <c r="I63" s="50" t="s">
        <v>75</v>
      </c>
      <c r="J63" s="50" t="s">
        <v>75</v>
      </c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49"/>
      <c r="V63" s="34"/>
      <c r="W63" s="38"/>
      <c r="X63" s="34"/>
      <c r="Y63" s="34"/>
      <c r="Z63" s="34"/>
      <c r="AA63" s="34"/>
      <c r="AB63" s="9"/>
    </row>
    <row r="64" spans="1:28" s="42" customFormat="1" ht="14.05" customHeight="1" x14ac:dyDescent="0.45">
      <c r="A64" s="47" t="s">
        <v>98</v>
      </c>
      <c r="B64" s="54" t="s">
        <v>118</v>
      </c>
      <c r="C64" s="49" t="s">
        <v>319</v>
      </c>
      <c r="D64" s="49" t="s">
        <v>320</v>
      </c>
      <c r="E64" s="50"/>
      <c r="F64" s="50"/>
      <c r="G64" s="50"/>
      <c r="H64" s="50"/>
      <c r="I64" s="50" t="s">
        <v>75</v>
      </c>
      <c r="J64" s="50" t="s">
        <v>75</v>
      </c>
      <c r="K64" s="50"/>
      <c r="L64" s="50"/>
      <c r="M64" s="50"/>
      <c r="N64" s="50" t="s">
        <v>75</v>
      </c>
      <c r="O64" s="50" t="s">
        <v>75</v>
      </c>
      <c r="P64" s="50" t="s">
        <v>75</v>
      </c>
      <c r="Q64" s="50"/>
      <c r="R64" s="50"/>
      <c r="S64" s="50"/>
      <c r="T64" s="50"/>
      <c r="U64" s="49"/>
      <c r="V64" s="39"/>
      <c r="W64" s="40"/>
      <c r="X64" s="39"/>
      <c r="Y64" s="39"/>
      <c r="Z64" s="39"/>
      <c r="AA64" s="39"/>
      <c r="AB64" s="41"/>
    </row>
    <row r="65" spans="1:28" s="24" customFormat="1" ht="14.05" customHeight="1" x14ac:dyDescent="0.45">
      <c r="A65" s="47" t="s">
        <v>98</v>
      </c>
      <c r="B65" s="60" t="s">
        <v>321</v>
      </c>
      <c r="C65" s="61" t="s">
        <v>127</v>
      </c>
      <c r="D65" s="49" t="s">
        <v>128</v>
      </c>
      <c r="E65" s="50"/>
      <c r="F65" s="50"/>
      <c r="G65" s="50"/>
      <c r="H65" s="50"/>
      <c r="I65" s="50"/>
      <c r="J65" s="50"/>
      <c r="K65" s="50"/>
      <c r="L65" s="50" t="s">
        <v>46</v>
      </c>
      <c r="M65" s="50" t="s">
        <v>46</v>
      </c>
      <c r="N65" s="50" t="s">
        <v>75</v>
      </c>
      <c r="O65" s="50" t="s">
        <v>75</v>
      </c>
      <c r="P65" s="50" t="s">
        <v>75</v>
      </c>
      <c r="Q65" s="50"/>
      <c r="R65" s="50"/>
      <c r="S65" s="50" t="s">
        <v>75</v>
      </c>
      <c r="T65" s="50"/>
      <c r="U65" s="61"/>
      <c r="V65" s="39"/>
      <c r="W65" s="40"/>
      <c r="X65" s="39"/>
      <c r="Y65" s="39"/>
      <c r="Z65" s="39"/>
      <c r="AA65" s="39"/>
      <c r="AB65" s="35"/>
    </row>
    <row r="66" spans="1:28" s="42" customFormat="1" ht="14.05" customHeight="1" x14ac:dyDescent="0.45">
      <c r="A66" s="47" t="s">
        <v>98</v>
      </c>
      <c r="B66" s="54" t="s">
        <v>129</v>
      </c>
      <c r="C66" s="49" t="s">
        <v>130</v>
      </c>
      <c r="D66" s="49" t="s">
        <v>131</v>
      </c>
      <c r="E66" s="50"/>
      <c r="F66" s="50" t="s">
        <v>75</v>
      </c>
      <c r="G66" s="50"/>
      <c r="H66" s="50" t="s">
        <v>75</v>
      </c>
      <c r="I66" s="50"/>
      <c r="J66" s="50" t="s">
        <v>75</v>
      </c>
      <c r="K66" s="50" t="s">
        <v>75</v>
      </c>
      <c r="L66" s="50" t="s">
        <v>75</v>
      </c>
      <c r="M66" s="50" t="s">
        <v>75</v>
      </c>
      <c r="N66" s="50" t="s">
        <v>75</v>
      </c>
      <c r="O66" s="50"/>
      <c r="P66" s="50"/>
      <c r="Q66" s="50" t="s">
        <v>132</v>
      </c>
      <c r="R66" s="50" t="s">
        <v>132</v>
      </c>
      <c r="S66" s="50"/>
      <c r="T66" s="50"/>
      <c r="U66" s="49"/>
      <c r="V66" s="23"/>
      <c r="W66" s="23"/>
      <c r="X66" s="23"/>
      <c r="Y66" s="23"/>
      <c r="Z66" s="23"/>
      <c r="AA66" s="24"/>
      <c r="AB66" s="41"/>
    </row>
    <row r="67" spans="1:28" s="13" customFormat="1" ht="14.05" customHeight="1" x14ac:dyDescent="0.45">
      <c r="A67" s="68" t="s">
        <v>98</v>
      </c>
      <c r="B67" s="60" t="s">
        <v>309</v>
      </c>
      <c r="C67" s="61" t="s">
        <v>304</v>
      </c>
      <c r="D67" s="60" t="s">
        <v>305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50"/>
      <c r="P67" s="50"/>
      <c r="Q67" s="62" t="s">
        <v>75</v>
      </c>
      <c r="R67" s="62" t="s">
        <v>75</v>
      </c>
      <c r="S67" s="62"/>
      <c r="T67" s="62"/>
      <c r="U67" s="61"/>
      <c r="V67" s="7"/>
      <c r="W67" s="7"/>
      <c r="X67" s="7"/>
      <c r="Y67" s="7"/>
      <c r="Z67" s="7"/>
      <c r="AA67" s="4"/>
      <c r="AB67" s="4"/>
    </row>
    <row r="68" spans="1:28" s="6" customFormat="1" ht="14.05" customHeight="1" x14ac:dyDescent="0.45">
      <c r="A68" s="47" t="s">
        <v>98</v>
      </c>
      <c r="B68" s="54" t="s">
        <v>138</v>
      </c>
      <c r="C68" s="49" t="s">
        <v>234</v>
      </c>
      <c r="D68" s="49" t="s">
        <v>233</v>
      </c>
      <c r="E68" s="50"/>
      <c r="F68" s="50" t="s">
        <v>75</v>
      </c>
      <c r="G68" s="50"/>
      <c r="H68" s="50" t="s">
        <v>75</v>
      </c>
      <c r="I68" s="50"/>
      <c r="J68" s="50"/>
      <c r="K68" s="50"/>
      <c r="L68" s="50"/>
      <c r="M68" s="50" t="s">
        <v>75</v>
      </c>
      <c r="N68" s="50"/>
      <c r="O68" s="50" t="s">
        <v>75</v>
      </c>
      <c r="P68" s="50" t="s">
        <v>75</v>
      </c>
      <c r="Q68" s="50"/>
      <c r="R68" s="50" t="s">
        <v>75</v>
      </c>
      <c r="S68" s="50"/>
      <c r="T68" s="50"/>
      <c r="U68" s="49"/>
      <c r="V68" s="17"/>
      <c r="W68" s="17"/>
      <c r="X68" s="17"/>
      <c r="Y68" s="17"/>
      <c r="Z68" s="17"/>
      <c r="AA68" s="18"/>
      <c r="AB68" s="4"/>
    </row>
    <row r="69" spans="1:28" s="6" customFormat="1" ht="14.05" customHeight="1" x14ac:dyDescent="0.45">
      <c r="A69" s="65" t="s">
        <v>98</v>
      </c>
      <c r="B69" s="61" t="s">
        <v>257</v>
      </c>
      <c r="C69" s="61" t="s">
        <v>287</v>
      </c>
      <c r="D69" s="61" t="s">
        <v>346</v>
      </c>
      <c r="E69" s="62"/>
      <c r="F69" s="62" t="s">
        <v>75</v>
      </c>
      <c r="G69" s="62" t="s">
        <v>75</v>
      </c>
      <c r="H69" s="62"/>
      <c r="I69" s="62"/>
      <c r="J69" s="62"/>
      <c r="K69" s="62"/>
      <c r="L69" s="62"/>
      <c r="M69" s="62"/>
      <c r="N69" s="62"/>
      <c r="O69" s="50"/>
      <c r="P69" s="50"/>
      <c r="Q69" s="62"/>
      <c r="R69" s="62"/>
      <c r="S69" s="62"/>
      <c r="T69" s="62"/>
      <c r="V69" s="7"/>
      <c r="W69" s="7"/>
      <c r="X69" s="7"/>
      <c r="Y69" s="7"/>
      <c r="Z69" s="7"/>
      <c r="AA69" s="4"/>
      <c r="AB69" s="4"/>
    </row>
    <row r="70" spans="1:28" s="6" customFormat="1" ht="14.05" customHeight="1" x14ac:dyDescent="0.45">
      <c r="A70" s="53" t="s">
        <v>98</v>
      </c>
      <c r="B70" s="54" t="s">
        <v>122</v>
      </c>
      <c r="C70" s="49" t="s">
        <v>133</v>
      </c>
      <c r="D70" s="49" t="s">
        <v>134</v>
      </c>
      <c r="E70" s="50" t="s">
        <v>135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49"/>
      <c r="V70" s="11"/>
      <c r="W70" s="11"/>
      <c r="X70" s="11"/>
      <c r="Y70" s="11"/>
      <c r="Z70" s="11"/>
      <c r="AA70" s="13"/>
      <c r="AB70" s="18"/>
    </row>
    <row r="71" spans="1:28" s="13" customFormat="1" ht="14.05" customHeight="1" x14ac:dyDescent="0.45">
      <c r="A71" s="53" t="s">
        <v>98</v>
      </c>
      <c r="B71" s="54" t="s">
        <v>122</v>
      </c>
      <c r="C71" s="49" t="s">
        <v>136</v>
      </c>
      <c r="D71" s="49" t="s">
        <v>137</v>
      </c>
      <c r="E71" s="50" t="s">
        <v>135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49"/>
      <c r="V71" s="7"/>
      <c r="W71" s="7"/>
      <c r="X71" s="7"/>
      <c r="Y71" s="7"/>
      <c r="Z71" s="7"/>
      <c r="AA71" s="6"/>
      <c r="AB71" s="4"/>
    </row>
    <row r="72" spans="1:28" s="6" customFormat="1" ht="14.05" customHeight="1" x14ac:dyDescent="0.45">
      <c r="A72" s="53" t="s">
        <v>98</v>
      </c>
      <c r="B72" s="54" t="s">
        <v>317</v>
      </c>
      <c r="C72" s="49" t="s">
        <v>245</v>
      </c>
      <c r="D72" s="54" t="s">
        <v>246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 t="s">
        <v>75</v>
      </c>
      <c r="R72" s="50"/>
      <c r="S72" s="50" t="s">
        <v>75</v>
      </c>
      <c r="T72" s="50" t="s">
        <v>75</v>
      </c>
      <c r="U72" s="54" t="s">
        <v>338</v>
      </c>
      <c r="V72" s="23"/>
      <c r="W72" s="23"/>
      <c r="X72" s="23"/>
      <c r="Y72" s="23"/>
      <c r="Z72" s="23"/>
      <c r="AA72" s="24"/>
    </row>
    <row r="73" spans="1:28" s="13" customFormat="1" ht="14.05" customHeight="1" x14ac:dyDescent="0.45">
      <c r="A73" s="69" t="s">
        <v>98</v>
      </c>
      <c r="B73" s="48" t="s">
        <v>139</v>
      </c>
      <c r="C73" s="48" t="s">
        <v>312</v>
      </c>
      <c r="D73" s="48" t="s">
        <v>313</v>
      </c>
      <c r="E73" s="67"/>
      <c r="F73" s="67"/>
      <c r="G73" s="67" t="s">
        <v>75</v>
      </c>
      <c r="H73" s="67"/>
      <c r="I73" s="67"/>
      <c r="J73" s="67"/>
      <c r="K73" s="67"/>
      <c r="L73" s="67"/>
      <c r="M73" s="67"/>
      <c r="N73" s="67" t="s">
        <v>75</v>
      </c>
      <c r="O73" s="67"/>
      <c r="P73" s="67"/>
      <c r="Q73" s="67"/>
      <c r="R73" s="67"/>
      <c r="S73" s="67"/>
      <c r="T73" s="67"/>
      <c r="U73" s="48"/>
      <c r="V73" s="37"/>
      <c r="W73" s="37"/>
      <c r="X73" s="37"/>
      <c r="Y73" s="37"/>
      <c r="Z73" s="37"/>
      <c r="AA73" s="37"/>
      <c r="AB73" s="12"/>
    </row>
    <row r="74" spans="1:28" s="4" customFormat="1" ht="14.05" customHeight="1" x14ac:dyDescent="0.45">
      <c r="A74" s="47" t="s">
        <v>98</v>
      </c>
      <c r="B74" s="54" t="s">
        <v>230</v>
      </c>
      <c r="C74" s="49" t="s">
        <v>231</v>
      </c>
      <c r="D74" s="49" t="s">
        <v>232</v>
      </c>
      <c r="E74" s="50"/>
      <c r="F74" s="50" t="s">
        <v>58</v>
      </c>
      <c r="G74" s="50"/>
      <c r="H74" s="50" t="s">
        <v>58</v>
      </c>
      <c r="I74" s="50"/>
      <c r="J74" s="50"/>
      <c r="K74" s="50"/>
      <c r="L74" s="50"/>
      <c r="M74" s="50"/>
      <c r="N74" s="50"/>
      <c r="O74" s="50"/>
      <c r="P74" s="50"/>
      <c r="Q74" s="50" t="s">
        <v>58</v>
      </c>
      <c r="R74" s="50" t="s">
        <v>58</v>
      </c>
      <c r="S74" s="50"/>
      <c r="T74" s="50"/>
      <c r="U74" s="49"/>
      <c r="V74" s="7"/>
      <c r="W74" s="7"/>
      <c r="X74" s="7"/>
      <c r="Y74" s="7"/>
      <c r="Z74" s="7"/>
      <c r="AA74" s="6"/>
      <c r="AB74" s="22"/>
    </row>
    <row r="75" spans="1:28" s="6" customFormat="1" ht="14.05" customHeight="1" x14ac:dyDescent="0.45">
      <c r="A75" s="53" t="s">
        <v>98</v>
      </c>
      <c r="B75" s="49" t="s">
        <v>43</v>
      </c>
      <c r="C75" s="49" t="s">
        <v>299</v>
      </c>
      <c r="D75" s="49" t="s">
        <v>306</v>
      </c>
      <c r="E75" s="50"/>
      <c r="F75" s="50"/>
      <c r="G75" s="50"/>
      <c r="H75" s="50"/>
      <c r="I75" s="50"/>
      <c r="J75" s="50"/>
      <c r="K75" s="50"/>
      <c r="L75" s="50" t="s">
        <v>75</v>
      </c>
      <c r="M75" s="50" t="s">
        <v>75</v>
      </c>
      <c r="N75" s="50" t="s">
        <v>75</v>
      </c>
      <c r="O75" s="50"/>
      <c r="P75" s="50"/>
      <c r="Q75" s="50"/>
      <c r="R75" s="50"/>
      <c r="S75" s="50"/>
      <c r="T75" s="50"/>
      <c r="U75" s="49"/>
      <c r="V75" s="7"/>
      <c r="W75" s="7"/>
      <c r="X75" s="7"/>
      <c r="Y75" s="7"/>
      <c r="Z75" s="7"/>
      <c r="AA75" s="7"/>
    </row>
    <row r="76" spans="1:28" s="6" customFormat="1" ht="14.05" customHeight="1" x14ac:dyDescent="0.45">
      <c r="A76" s="53" t="s">
        <v>98</v>
      </c>
      <c r="B76" s="54" t="s">
        <v>239</v>
      </c>
      <c r="C76" s="49" t="s">
        <v>240</v>
      </c>
      <c r="D76" s="49" t="s">
        <v>241</v>
      </c>
      <c r="E76" s="50"/>
      <c r="F76" s="50"/>
      <c r="G76" s="50"/>
      <c r="H76" s="50"/>
      <c r="I76" s="50"/>
      <c r="J76" s="50"/>
      <c r="K76" s="50" t="s">
        <v>75</v>
      </c>
      <c r="L76" s="50"/>
      <c r="M76" s="50"/>
      <c r="N76" s="50" t="s">
        <v>75</v>
      </c>
      <c r="O76" s="50"/>
      <c r="P76" s="50"/>
      <c r="Q76" s="50" t="s">
        <v>75</v>
      </c>
      <c r="R76" s="50"/>
      <c r="S76" s="50"/>
      <c r="T76" s="50"/>
      <c r="U76" s="49"/>
      <c r="V76" s="7"/>
      <c r="W76" s="7"/>
      <c r="X76" s="7"/>
      <c r="Y76" s="7"/>
      <c r="Z76" s="7"/>
      <c r="AB76" s="4"/>
    </row>
    <row r="77" spans="1:28" s="24" customFormat="1" ht="14.05" customHeight="1" x14ac:dyDescent="0.45">
      <c r="A77" s="47" t="s">
        <v>98</v>
      </c>
      <c r="B77" s="90" t="s">
        <v>147</v>
      </c>
      <c r="C77" s="49" t="s">
        <v>343</v>
      </c>
      <c r="D77" s="85" t="s">
        <v>344</v>
      </c>
      <c r="E77" s="50"/>
      <c r="F77" s="50"/>
      <c r="G77" s="50"/>
      <c r="H77" s="50" t="s">
        <v>75</v>
      </c>
      <c r="I77" s="50" t="s">
        <v>75</v>
      </c>
      <c r="J77" s="50" t="s">
        <v>75</v>
      </c>
      <c r="K77" s="50"/>
      <c r="L77" s="50"/>
      <c r="M77" s="50"/>
      <c r="N77" s="50"/>
      <c r="O77" s="50" t="s">
        <v>75</v>
      </c>
      <c r="P77" s="50" t="s">
        <v>75</v>
      </c>
      <c r="Q77" s="50"/>
      <c r="R77" s="50"/>
      <c r="S77" s="50" t="s">
        <v>75</v>
      </c>
      <c r="T77" s="50"/>
      <c r="U77" s="98"/>
      <c r="V77" s="20"/>
      <c r="W77" s="20"/>
      <c r="X77" s="20"/>
      <c r="Y77" s="20"/>
      <c r="Z77" s="20"/>
      <c r="AA77" s="22"/>
      <c r="AB77" s="13"/>
    </row>
    <row r="78" spans="1:28" s="24" customFormat="1" ht="14.05" customHeight="1" x14ac:dyDescent="0.45">
      <c r="A78" s="47" t="s">
        <v>98</v>
      </c>
      <c r="B78" s="54" t="s">
        <v>148</v>
      </c>
      <c r="C78" s="49" t="s">
        <v>149</v>
      </c>
      <c r="D78" s="49" t="s">
        <v>150</v>
      </c>
      <c r="E78" s="50"/>
      <c r="F78" s="50"/>
      <c r="G78" s="50"/>
      <c r="H78" s="50" t="s">
        <v>75</v>
      </c>
      <c r="I78" s="50" t="s">
        <v>75</v>
      </c>
      <c r="J78" s="50"/>
      <c r="K78" s="50"/>
      <c r="L78" s="50" t="s">
        <v>75</v>
      </c>
      <c r="M78" s="50"/>
      <c r="N78" s="50"/>
      <c r="O78" s="50" t="s">
        <v>75</v>
      </c>
      <c r="P78" s="50" t="s">
        <v>75</v>
      </c>
      <c r="Q78" s="50" t="s">
        <v>75</v>
      </c>
      <c r="R78" s="50"/>
      <c r="S78" s="50" t="s">
        <v>75</v>
      </c>
      <c r="T78" s="50" t="s">
        <v>49</v>
      </c>
      <c r="U78" s="49"/>
      <c r="V78" s="11"/>
      <c r="W78" s="57"/>
      <c r="X78" s="57"/>
      <c r="Y78" s="57"/>
      <c r="Z78" s="57"/>
      <c r="AA78" s="55"/>
      <c r="AB78" s="6"/>
    </row>
    <row r="79" spans="1:28" s="24" customFormat="1" ht="14.05" customHeight="1" x14ac:dyDescent="0.45">
      <c r="A79" s="47" t="s">
        <v>98</v>
      </c>
      <c r="B79" s="54" t="s">
        <v>36</v>
      </c>
      <c r="C79" s="49" t="s">
        <v>152</v>
      </c>
      <c r="D79" s="51" t="s">
        <v>153</v>
      </c>
      <c r="E79" s="50"/>
      <c r="F79" s="50" t="s">
        <v>75</v>
      </c>
      <c r="G79" s="50"/>
      <c r="H79" s="50" t="s">
        <v>75</v>
      </c>
      <c r="I79" s="50" t="s">
        <v>75</v>
      </c>
      <c r="J79" s="50" t="s">
        <v>75</v>
      </c>
      <c r="K79" s="50"/>
      <c r="L79" s="50" t="s">
        <v>75</v>
      </c>
      <c r="M79" s="50" t="s">
        <v>75</v>
      </c>
      <c r="N79" s="50"/>
      <c r="O79" s="50" t="s">
        <v>75</v>
      </c>
      <c r="P79" s="50" t="s">
        <v>75</v>
      </c>
      <c r="Q79" s="50" t="s">
        <v>75</v>
      </c>
      <c r="R79" s="50" t="s">
        <v>75</v>
      </c>
      <c r="S79" s="50"/>
      <c r="T79" s="50"/>
      <c r="U79" s="49"/>
      <c r="V79" s="20"/>
      <c r="W79" s="20"/>
      <c r="X79" s="20"/>
      <c r="Y79" s="20"/>
      <c r="Z79" s="20"/>
      <c r="AA79" s="22"/>
      <c r="AB79" s="6"/>
    </row>
    <row r="80" spans="1:28" s="42" customFormat="1" ht="14.05" customHeight="1" x14ac:dyDescent="0.45">
      <c r="A80" s="47" t="s">
        <v>98</v>
      </c>
      <c r="B80" s="54" t="s">
        <v>43</v>
      </c>
      <c r="C80" s="49" t="s">
        <v>242</v>
      </c>
      <c r="D80" s="49" t="s">
        <v>243</v>
      </c>
      <c r="E80" s="50"/>
      <c r="F80" s="50"/>
      <c r="G80" s="50"/>
      <c r="H80" s="50"/>
      <c r="I80" s="50"/>
      <c r="J80" s="50"/>
      <c r="K80" s="50"/>
      <c r="L80" s="50"/>
      <c r="M80" s="50"/>
      <c r="N80" s="50" t="s">
        <v>75</v>
      </c>
      <c r="O80" s="50"/>
      <c r="P80" s="50" t="s">
        <v>75</v>
      </c>
      <c r="Q80" s="50" t="s">
        <v>49</v>
      </c>
      <c r="R80" s="50" t="s">
        <v>75</v>
      </c>
      <c r="S80" s="50"/>
      <c r="T80" s="50"/>
      <c r="U80" s="49"/>
      <c r="V80" s="7"/>
      <c r="W80" s="7"/>
      <c r="X80" s="7"/>
      <c r="Y80" s="7"/>
      <c r="Z80" s="7"/>
      <c r="AA80" s="6"/>
      <c r="AB80" s="12"/>
    </row>
    <row r="81" spans="1:28" s="12" customFormat="1" ht="14.05" customHeight="1" x14ac:dyDescent="0.45">
      <c r="A81" s="53" t="s">
        <v>98</v>
      </c>
      <c r="B81" s="54" t="s">
        <v>211</v>
      </c>
      <c r="C81" s="49" t="s">
        <v>228</v>
      </c>
      <c r="D81" s="49" t="s">
        <v>227</v>
      </c>
      <c r="E81" s="50"/>
      <c r="F81" s="50" t="s">
        <v>75</v>
      </c>
      <c r="G81" s="50" t="s">
        <v>75</v>
      </c>
      <c r="H81" s="50" t="s">
        <v>75</v>
      </c>
      <c r="I81" s="50" t="s">
        <v>75</v>
      </c>
      <c r="J81" s="50" t="s">
        <v>75</v>
      </c>
      <c r="K81" s="50" t="s">
        <v>75</v>
      </c>
      <c r="L81" s="50" t="s">
        <v>75</v>
      </c>
      <c r="M81" s="50" t="s">
        <v>75</v>
      </c>
      <c r="N81" s="50"/>
      <c r="O81" s="50" t="s">
        <v>75</v>
      </c>
      <c r="P81" s="50" t="s">
        <v>75</v>
      </c>
      <c r="Q81" s="50" t="s">
        <v>75</v>
      </c>
      <c r="R81" s="50"/>
      <c r="S81" s="50"/>
      <c r="T81" s="50"/>
      <c r="U81" s="49"/>
      <c r="V81" s="7"/>
      <c r="W81" s="7"/>
      <c r="X81" s="7"/>
      <c r="Y81" s="7"/>
      <c r="Z81" s="7"/>
      <c r="AA81" s="4"/>
    </row>
    <row r="82" spans="1:28" s="6" customFormat="1" ht="14.05" customHeight="1" x14ac:dyDescent="0.45">
      <c r="A82" s="53" t="s">
        <v>98</v>
      </c>
      <c r="B82" s="54" t="s">
        <v>154</v>
      </c>
      <c r="C82" s="49" t="s">
        <v>155</v>
      </c>
      <c r="D82" s="49" t="s">
        <v>252</v>
      </c>
      <c r="E82" s="50" t="s">
        <v>90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49"/>
      <c r="V82" s="11"/>
      <c r="W82" s="11"/>
      <c r="X82" s="11"/>
      <c r="Y82" s="11"/>
      <c r="Z82" s="11"/>
      <c r="AA82" s="12"/>
      <c r="AB82" s="4"/>
    </row>
    <row r="83" spans="1:28" s="4" customFormat="1" ht="14.05" customHeight="1" x14ac:dyDescent="0.45">
      <c r="A83" s="47" t="s">
        <v>157</v>
      </c>
      <c r="B83" s="54" t="s">
        <v>140</v>
      </c>
      <c r="C83" s="49" t="s">
        <v>141</v>
      </c>
      <c r="D83" s="49" t="s">
        <v>142</v>
      </c>
      <c r="E83" s="50"/>
      <c r="F83" s="50" t="s">
        <v>179</v>
      </c>
      <c r="G83" s="50"/>
      <c r="H83" s="50"/>
      <c r="I83" s="50" t="s">
        <v>179</v>
      </c>
      <c r="J83" s="50" t="s">
        <v>75</v>
      </c>
      <c r="K83" s="50"/>
      <c r="L83" s="50"/>
      <c r="M83" s="50" t="s">
        <v>179</v>
      </c>
      <c r="N83" s="50"/>
      <c r="O83" s="50" t="s">
        <v>75</v>
      </c>
      <c r="P83" s="50"/>
      <c r="Q83" s="50" t="s">
        <v>75</v>
      </c>
      <c r="R83" s="50"/>
      <c r="S83" s="50" t="s">
        <v>75</v>
      </c>
      <c r="T83" s="50" t="s">
        <v>75</v>
      </c>
      <c r="U83" s="49" t="s">
        <v>326</v>
      </c>
      <c r="V83" s="7"/>
      <c r="W83" s="7"/>
      <c r="X83" s="7"/>
      <c r="Y83" s="7"/>
      <c r="Z83" s="7"/>
      <c r="AB83" s="21"/>
    </row>
    <row r="84" spans="1:28" s="22" customFormat="1" ht="13.5" customHeight="1" x14ac:dyDescent="0.45">
      <c r="A84" s="53" t="s">
        <v>156</v>
      </c>
      <c r="B84" s="54" t="s">
        <v>92</v>
      </c>
      <c r="C84" s="49" t="s">
        <v>93</v>
      </c>
      <c r="D84" s="49" t="s">
        <v>94</v>
      </c>
      <c r="E84" s="50" t="s">
        <v>90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49"/>
      <c r="V84" s="7"/>
      <c r="W84" s="7"/>
      <c r="X84" s="7"/>
      <c r="Y84" s="7"/>
      <c r="Z84" s="7"/>
      <c r="AA84" s="6"/>
      <c r="AB84" s="13"/>
    </row>
    <row r="85" spans="1:28" s="6" customFormat="1" ht="14.05" customHeight="1" x14ac:dyDescent="0.45">
      <c r="A85" s="53" t="s">
        <v>157</v>
      </c>
      <c r="B85" s="54" t="s">
        <v>92</v>
      </c>
      <c r="C85" s="49" t="s">
        <v>95</v>
      </c>
      <c r="D85" s="49" t="s">
        <v>96</v>
      </c>
      <c r="E85" s="50" t="s">
        <v>135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49"/>
      <c r="V85" s="7"/>
      <c r="W85" s="7"/>
      <c r="X85" s="7"/>
      <c r="Y85" s="7"/>
      <c r="Z85" s="7"/>
    </row>
    <row r="86" spans="1:28" s="6" customFormat="1" ht="14.05" customHeight="1" x14ac:dyDescent="0.45">
      <c r="A86" s="53" t="s">
        <v>157</v>
      </c>
      <c r="B86" s="49" t="s">
        <v>165</v>
      </c>
      <c r="C86" s="49" t="s">
        <v>288</v>
      </c>
      <c r="D86" s="49" t="s">
        <v>289</v>
      </c>
      <c r="E86" s="50" t="s">
        <v>33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49"/>
      <c r="V86" s="37"/>
      <c r="W86" s="37"/>
      <c r="X86" s="37"/>
      <c r="Y86" s="37"/>
      <c r="Z86" s="37"/>
      <c r="AA86" s="37"/>
      <c r="AB86" s="4"/>
    </row>
    <row r="87" spans="1:28" s="6" customFormat="1" ht="14.05" customHeight="1" x14ac:dyDescent="0.45">
      <c r="A87" s="53" t="s">
        <v>157</v>
      </c>
      <c r="B87" s="49" t="s">
        <v>165</v>
      </c>
      <c r="C87" s="49" t="s">
        <v>288</v>
      </c>
      <c r="D87" s="49" t="s">
        <v>289</v>
      </c>
      <c r="E87" s="50" t="s">
        <v>33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49"/>
      <c r="V87" s="7"/>
      <c r="W87" s="7"/>
      <c r="X87" s="7"/>
      <c r="Y87" s="7"/>
      <c r="Z87" s="7"/>
      <c r="AB87" s="4"/>
    </row>
    <row r="88" spans="1:28" s="26" customFormat="1" ht="14.05" customHeight="1" x14ac:dyDescent="0.45">
      <c r="A88" s="47" t="s">
        <v>157</v>
      </c>
      <c r="B88" s="49" t="s">
        <v>224</v>
      </c>
      <c r="C88" s="49" t="s">
        <v>29</v>
      </c>
      <c r="D88" s="49" t="s">
        <v>158</v>
      </c>
      <c r="E88" s="50" t="s">
        <v>159</v>
      </c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49"/>
      <c r="V88" s="20"/>
      <c r="W88" s="20"/>
      <c r="X88" s="20"/>
      <c r="Y88" s="20"/>
      <c r="Z88" s="20"/>
      <c r="AA88" s="21"/>
      <c r="AB88" s="6"/>
    </row>
    <row r="89" spans="1:28" s="26" customFormat="1" ht="14.05" customHeight="1" x14ac:dyDescent="0.45">
      <c r="A89" s="47" t="s">
        <v>157</v>
      </c>
      <c r="B89" s="49" t="s">
        <v>224</v>
      </c>
      <c r="C89" s="49" t="s">
        <v>29</v>
      </c>
      <c r="D89" s="49" t="s">
        <v>158</v>
      </c>
      <c r="E89" s="50" t="s">
        <v>159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49"/>
      <c r="V89" s="7"/>
      <c r="W89" s="7"/>
      <c r="X89" s="7"/>
      <c r="Y89" s="7"/>
      <c r="Z89" s="7"/>
      <c r="AA89" s="6"/>
      <c r="AB89" s="4"/>
    </row>
    <row r="90" spans="1:28" s="6" customFormat="1" ht="14.05" customHeight="1" x14ac:dyDescent="0.45">
      <c r="A90" s="47" t="s">
        <v>157</v>
      </c>
      <c r="B90" s="90" t="s">
        <v>36</v>
      </c>
      <c r="C90" s="49" t="s">
        <v>32</v>
      </c>
      <c r="D90" s="49" t="s">
        <v>220</v>
      </c>
      <c r="E90" s="50" t="s">
        <v>28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98"/>
      <c r="V90" s="37"/>
      <c r="W90" s="37"/>
      <c r="X90" s="37"/>
      <c r="Y90" s="37"/>
      <c r="Z90" s="37"/>
      <c r="AA90" s="37"/>
      <c r="AB90" s="24"/>
    </row>
    <row r="91" spans="1:28" s="6" customFormat="1" ht="14.05" customHeight="1" x14ac:dyDescent="0.45">
      <c r="A91" s="47" t="s">
        <v>157</v>
      </c>
      <c r="B91" s="54" t="s">
        <v>204</v>
      </c>
      <c r="C91" s="49" t="s">
        <v>32</v>
      </c>
      <c r="D91" s="49" t="s">
        <v>220</v>
      </c>
      <c r="E91" s="50" t="s">
        <v>28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49"/>
      <c r="V91" s="23"/>
      <c r="W91" s="23"/>
      <c r="X91" s="23"/>
      <c r="Y91" s="23"/>
      <c r="Z91" s="23"/>
      <c r="AA91" s="24"/>
    </row>
    <row r="92" spans="1:28" s="28" customFormat="1" ht="14.05" customHeight="1" x14ac:dyDescent="0.45">
      <c r="A92" s="69" t="s">
        <v>157</v>
      </c>
      <c r="B92" s="48" t="s">
        <v>318</v>
      </c>
      <c r="C92" s="49" t="s">
        <v>37</v>
      </c>
      <c r="D92" s="49" t="s">
        <v>38</v>
      </c>
      <c r="E92" s="48" t="s">
        <v>33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14"/>
      <c r="W92" s="14"/>
      <c r="X92" s="14"/>
      <c r="Y92" s="14"/>
      <c r="Z92" s="14"/>
      <c r="AA92" s="15"/>
      <c r="AB92" s="6"/>
    </row>
    <row r="93" spans="1:28" s="6" customFormat="1" ht="14.05" customHeight="1" x14ac:dyDescent="0.45">
      <c r="A93" s="53" t="s">
        <v>157</v>
      </c>
      <c r="B93" s="54" t="s">
        <v>77</v>
      </c>
      <c r="C93" s="49" t="s">
        <v>213</v>
      </c>
      <c r="D93" s="49" t="s">
        <v>214</v>
      </c>
      <c r="E93" s="50"/>
      <c r="F93" s="50"/>
      <c r="G93" s="50"/>
      <c r="H93" s="50"/>
      <c r="I93" s="50"/>
      <c r="J93" s="50"/>
      <c r="K93" s="50" t="s">
        <v>75</v>
      </c>
      <c r="L93" s="50"/>
      <c r="M93" s="50"/>
      <c r="N93" s="50" t="s">
        <v>49</v>
      </c>
      <c r="O93" s="50"/>
      <c r="P93" s="50"/>
      <c r="Q93" s="50"/>
      <c r="R93" s="50" t="s">
        <v>75</v>
      </c>
      <c r="S93" s="50"/>
      <c r="T93" s="50"/>
      <c r="U93" s="49"/>
      <c r="V93" s="11"/>
      <c r="W93" s="11"/>
      <c r="X93" s="11"/>
      <c r="Y93" s="11"/>
      <c r="Z93" s="11"/>
      <c r="AA93" s="13"/>
      <c r="AB93" s="37"/>
    </row>
    <row r="94" spans="1:28" s="27" customFormat="1" ht="13" customHeight="1" x14ac:dyDescent="0.45">
      <c r="A94" s="53" t="s">
        <v>157</v>
      </c>
      <c r="B94" s="54" t="s">
        <v>76</v>
      </c>
      <c r="C94" s="49" t="s">
        <v>186</v>
      </c>
      <c r="D94" s="54" t="s">
        <v>187</v>
      </c>
      <c r="E94" s="50" t="s">
        <v>33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49"/>
      <c r="V94" s="7"/>
      <c r="W94" s="7"/>
      <c r="X94" s="7"/>
      <c r="Y94" s="7"/>
      <c r="Z94" s="7"/>
      <c r="AA94" s="4"/>
    </row>
    <row r="95" spans="1:28" s="12" customFormat="1" ht="14.05" customHeight="1" x14ac:dyDescent="0.45">
      <c r="A95" s="53" t="s">
        <v>157</v>
      </c>
      <c r="B95" s="54" t="s">
        <v>76</v>
      </c>
      <c r="C95" s="49" t="s">
        <v>186</v>
      </c>
      <c r="D95" s="54" t="s">
        <v>187</v>
      </c>
      <c r="E95" s="50" t="s">
        <v>33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84"/>
      <c r="V95" s="11"/>
      <c r="W95" s="11"/>
      <c r="X95" s="11"/>
      <c r="Y95" s="11"/>
      <c r="Z95" s="11"/>
      <c r="AB95" s="41"/>
    </row>
    <row r="96" spans="1:28" s="6" customFormat="1" ht="14.05" customHeight="1" x14ac:dyDescent="0.45">
      <c r="A96" s="53" t="s">
        <v>157</v>
      </c>
      <c r="B96" s="54" t="s">
        <v>273</v>
      </c>
      <c r="C96" s="49" t="s">
        <v>274</v>
      </c>
      <c r="D96" s="49" t="s">
        <v>275</v>
      </c>
      <c r="E96" s="50"/>
      <c r="F96" s="50" t="s">
        <v>75</v>
      </c>
      <c r="G96" s="50"/>
      <c r="H96" s="50" t="s">
        <v>75</v>
      </c>
      <c r="I96" s="50" t="s">
        <v>75</v>
      </c>
      <c r="J96" s="50"/>
      <c r="K96" s="50"/>
      <c r="L96" s="50" t="s">
        <v>75</v>
      </c>
      <c r="M96" s="50" t="s">
        <v>75</v>
      </c>
      <c r="N96" s="50"/>
      <c r="O96" s="50" t="s">
        <v>75</v>
      </c>
      <c r="P96" s="50" t="s">
        <v>75</v>
      </c>
      <c r="Q96" s="50"/>
      <c r="R96" s="50"/>
      <c r="S96" s="50" t="s">
        <v>49</v>
      </c>
      <c r="T96" s="50" t="s">
        <v>75</v>
      </c>
      <c r="U96" s="49"/>
      <c r="V96" s="11"/>
      <c r="W96" s="11"/>
      <c r="X96" s="11"/>
      <c r="Y96" s="11"/>
      <c r="Z96" s="13"/>
      <c r="AA96" s="12"/>
      <c r="AB96" s="13"/>
    </row>
    <row r="97" spans="1:28" s="4" customFormat="1" ht="14.05" customHeight="1" x14ac:dyDescent="0.45">
      <c r="A97" s="47" t="s">
        <v>157</v>
      </c>
      <c r="B97" s="54" t="s">
        <v>140</v>
      </c>
      <c r="C97" s="49" t="s">
        <v>255</v>
      </c>
      <c r="D97" s="49" t="s">
        <v>276</v>
      </c>
      <c r="E97" s="50"/>
      <c r="F97" s="50" t="s">
        <v>75</v>
      </c>
      <c r="G97" s="50"/>
      <c r="H97" s="50" t="s">
        <v>75</v>
      </c>
      <c r="I97" s="50" t="s">
        <v>75</v>
      </c>
      <c r="J97" s="50"/>
      <c r="K97" s="50"/>
      <c r="L97" s="50"/>
      <c r="M97" s="50" t="s">
        <v>75</v>
      </c>
      <c r="N97" s="50"/>
      <c r="O97" s="50" t="s">
        <v>101</v>
      </c>
      <c r="P97" s="50" t="s">
        <v>75</v>
      </c>
      <c r="Q97" s="50" t="s">
        <v>101</v>
      </c>
      <c r="R97" s="50" t="s">
        <v>101</v>
      </c>
      <c r="S97" s="50" t="s">
        <v>75</v>
      </c>
      <c r="T97" s="50"/>
      <c r="U97" s="49"/>
      <c r="V97" s="11"/>
      <c r="W97" s="11"/>
      <c r="X97" s="11"/>
      <c r="Y97" s="11"/>
      <c r="Z97" s="12"/>
      <c r="AA97" s="12"/>
      <c r="AB97" s="13"/>
    </row>
    <row r="98" spans="1:28" s="32" customFormat="1" ht="14.05" customHeight="1" x14ac:dyDescent="0.45">
      <c r="A98" s="47" t="s">
        <v>157</v>
      </c>
      <c r="B98" s="54" t="s">
        <v>212</v>
      </c>
      <c r="C98" s="49" t="s">
        <v>160</v>
      </c>
      <c r="D98" s="49" t="s">
        <v>161</v>
      </c>
      <c r="E98" s="50"/>
      <c r="F98" s="50" t="s">
        <v>49</v>
      </c>
      <c r="G98" s="50" t="s">
        <v>75</v>
      </c>
      <c r="H98" s="50" t="s">
        <v>49</v>
      </c>
      <c r="I98" s="50"/>
      <c r="J98" s="50" t="s">
        <v>75</v>
      </c>
      <c r="K98" s="50"/>
      <c r="L98" s="50"/>
      <c r="M98" s="50"/>
      <c r="N98" s="50"/>
      <c r="O98" s="50"/>
      <c r="P98" s="50"/>
      <c r="Q98" s="50" t="s">
        <v>75</v>
      </c>
      <c r="R98" s="50" t="s">
        <v>75</v>
      </c>
      <c r="S98" s="50"/>
      <c r="T98" s="50"/>
      <c r="U98" s="51"/>
      <c r="V98" s="7"/>
      <c r="W98" s="7"/>
      <c r="X98" s="7"/>
      <c r="Y98" s="7"/>
      <c r="Z98" s="7"/>
      <c r="AA98" s="6"/>
      <c r="AB98" s="13"/>
    </row>
    <row r="99" spans="1:28" s="6" customFormat="1" ht="14.05" customHeight="1" x14ac:dyDescent="0.45">
      <c r="A99" s="47" t="s">
        <v>157</v>
      </c>
      <c r="B99" s="54" t="s">
        <v>204</v>
      </c>
      <c r="C99" s="49" t="s">
        <v>47</v>
      </c>
      <c r="D99" s="49" t="s">
        <v>48</v>
      </c>
      <c r="E99" s="50"/>
      <c r="F99" s="50"/>
      <c r="G99" s="50" t="s">
        <v>49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49"/>
      <c r="V99" s="7"/>
      <c r="W99" s="7"/>
      <c r="X99" s="7"/>
      <c r="Y99" s="7"/>
      <c r="Z99" s="7"/>
      <c r="AB99" s="4"/>
    </row>
    <row r="100" spans="1:28" s="6" customFormat="1" ht="14.05" customHeight="1" x14ac:dyDescent="0.45">
      <c r="A100" s="89" t="s">
        <v>157</v>
      </c>
      <c r="B100" s="90" t="s">
        <v>55</v>
      </c>
      <c r="C100" s="91" t="s">
        <v>59</v>
      </c>
      <c r="D100" s="91" t="s">
        <v>60</v>
      </c>
      <c r="E100" s="92"/>
      <c r="F100" s="92"/>
      <c r="G100" s="92"/>
      <c r="H100" s="92"/>
      <c r="I100" s="92"/>
      <c r="J100" s="92"/>
      <c r="K100" s="92"/>
      <c r="L100" s="92" t="s">
        <v>58</v>
      </c>
      <c r="M100" s="92" t="s">
        <v>58</v>
      </c>
      <c r="N100" s="92"/>
      <c r="O100" s="92" t="s">
        <v>58</v>
      </c>
      <c r="P100" s="92"/>
      <c r="Q100" s="92"/>
      <c r="R100" s="92"/>
      <c r="S100" s="92" t="s">
        <v>75</v>
      </c>
      <c r="T100" s="92" t="s">
        <v>75</v>
      </c>
      <c r="U100" s="91"/>
      <c r="V100" s="93"/>
      <c r="W100" s="93"/>
      <c r="X100" s="93"/>
      <c r="Y100" s="93"/>
      <c r="Z100" s="93"/>
      <c r="AA100" s="94"/>
    </row>
    <row r="101" spans="1:28" s="102" customFormat="1" ht="14.05" customHeight="1" x14ac:dyDescent="0.45">
      <c r="A101" s="99" t="s">
        <v>157</v>
      </c>
      <c r="B101" s="79" t="s">
        <v>352</v>
      </c>
      <c r="C101" s="78" t="s">
        <v>353</v>
      </c>
      <c r="D101" s="78" t="s">
        <v>354</v>
      </c>
      <c r="E101" s="80"/>
      <c r="F101" s="80"/>
      <c r="G101" s="80"/>
      <c r="H101" s="80"/>
      <c r="I101" s="80"/>
      <c r="J101" s="80"/>
      <c r="K101" s="80" t="s">
        <v>75</v>
      </c>
      <c r="L101" s="80"/>
      <c r="M101" s="80"/>
      <c r="N101" s="80"/>
      <c r="O101" s="80"/>
      <c r="P101" s="80"/>
      <c r="Q101" s="80"/>
      <c r="R101" s="80"/>
      <c r="S101" s="80"/>
      <c r="T101" s="80"/>
      <c r="U101" s="78" t="s">
        <v>359</v>
      </c>
      <c r="V101" s="100"/>
      <c r="W101" s="100"/>
      <c r="X101" s="100"/>
      <c r="Y101" s="100"/>
      <c r="Z101" s="100"/>
      <c r="AA101" s="101"/>
    </row>
    <row r="102" spans="1:28" s="13" customFormat="1" ht="14.05" customHeight="1" x14ac:dyDescent="0.45">
      <c r="A102" s="49" t="s">
        <v>157</v>
      </c>
      <c r="B102" s="54" t="s">
        <v>207</v>
      </c>
      <c r="C102" s="49" t="s">
        <v>61</v>
      </c>
      <c r="D102" s="49" t="s">
        <v>210</v>
      </c>
      <c r="E102" s="50"/>
      <c r="F102" s="50"/>
      <c r="G102" s="50"/>
      <c r="H102" s="50"/>
      <c r="I102" s="50" t="s">
        <v>46</v>
      </c>
      <c r="J102" s="50" t="s">
        <v>58</v>
      </c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49"/>
      <c r="V102" s="58"/>
      <c r="W102" s="58"/>
      <c r="X102" s="58"/>
      <c r="Y102" s="58"/>
      <c r="Z102" s="58"/>
      <c r="AA102" s="42"/>
      <c r="AB102" s="12"/>
    </row>
    <row r="103" spans="1:28" s="6" customFormat="1" ht="14.05" customHeight="1" x14ac:dyDescent="0.45">
      <c r="A103" s="47" t="s">
        <v>157</v>
      </c>
      <c r="B103" s="54" t="s">
        <v>194</v>
      </c>
      <c r="C103" s="49" t="s">
        <v>171</v>
      </c>
      <c r="D103" s="49" t="s">
        <v>172</v>
      </c>
      <c r="E103" s="50"/>
      <c r="F103" s="50"/>
      <c r="G103" s="50"/>
      <c r="H103" s="50"/>
      <c r="I103" s="50"/>
      <c r="J103" s="50"/>
      <c r="K103" s="50"/>
      <c r="L103" s="50" t="s">
        <v>173</v>
      </c>
      <c r="M103" s="50" t="s">
        <v>75</v>
      </c>
      <c r="N103" s="50"/>
      <c r="O103" s="50"/>
      <c r="P103" s="50"/>
      <c r="Q103" s="50"/>
      <c r="R103" s="50"/>
      <c r="S103" s="50"/>
      <c r="T103" s="50"/>
      <c r="U103" s="49"/>
      <c r="V103" s="36"/>
      <c r="W103" s="36"/>
      <c r="X103" s="36"/>
      <c r="Y103" s="36"/>
      <c r="Z103" s="36"/>
      <c r="AA103" s="36"/>
      <c r="AB103" s="27"/>
    </row>
    <row r="104" spans="1:28" s="95" customFormat="1" ht="14.05" customHeight="1" x14ac:dyDescent="0.45">
      <c r="A104" s="89" t="s">
        <v>157</v>
      </c>
      <c r="B104" s="79" t="s">
        <v>321</v>
      </c>
      <c r="C104" s="91" t="s">
        <v>125</v>
      </c>
      <c r="D104" s="91" t="s">
        <v>283</v>
      </c>
      <c r="E104" s="92"/>
      <c r="F104" s="92"/>
      <c r="G104" s="92"/>
      <c r="H104" s="92"/>
      <c r="I104" s="92"/>
      <c r="J104" s="92"/>
      <c r="K104" s="92"/>
      <c r="L104" s="92" t="s">
        <v>126</v>
      </c>
      <c r="M104" s="92"/>
      <c r="N104" s="92" t="s">
        <v>75</v>
      </c>
      <c r="O104" s="92"/>
      <c r="P104" s="92"/>
      <c r="Q104" s="92"/>
      <c r="R104" s="92"/>
      <c r="S104" s="92"/>
      <c r="T104" s="92"/>
      <c r="U104" s="91"/>
      <c r="V104" s="7"/>
      <c r="W104" s="7"/>
      <c r="X104" s="7"/>
      <c r="Y104" s="7"/>
      <c r="Z104" s="7"/>
      <c r="AA104" s="6"/>
      <c r="AB104" s="9"/>
    </row>
    <row r="105" spans="1:28" s="6" customFormat="1" ht="14.05" customHeight="1" x14ac:dyDescent="0.45">
      <c r="A105" s="53" t="s">
        <v>198</v>
      </c>
      <c r="B105" s="54" t="s">
        <v>195</v>
      </c>
      <c r="C105" s="49" t="s">
        <v>196</v>
      </c>
      <c r="D105" s="49" t="s">
        <v>219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 t="s">
        <v>151</v>
      </c>
      <c r="O105" s="50" t="s">
        <v>75</v>
      </c>
      <c r="P105" s="50" t="s">
        <v>75</v>
      </c>
      <c r="Q105" s="50" t="s">
        <v>151</v>
      </c>
      <c r="R105" s="50" t="s">
        <v>197</v>
      </c>
      <c r="S105" s="50"/>
      <c r="T105" s="50"/>
      <c r="U105" s="49"/>
      <c r="V105" s="7"/>
      <c r="W105" s="7"/>
      <c r="X105" s="7"/>
      <c r="Y105" s="7"/>
      <c r="Z105" s="7"/>
      <c r="AA105" s="4"/>
      <c r="AB105" s="4"/>
    </row>
    <row r="106" spans="1:28" s="6" customFormat="1" ht="14.05" customHeight="1" x14ac:dyDescent="0.45">
      <c r="A106" s="47" t="s">
        <v>157</v>
      </c>
      <c r="B106" s="49" t="s">
        <v>247</v>
      </c>
      <c r="C106" s="49" t="s">
        <v>270</v>
      </c>
      <c r="D106" s="49" t="s">
        <v>277</v>
      </c>
      <c r="E106" s="50"/>
      <c r="F106" s="50"/>
      <c r="G106" s="50"/>
      <c r="H106" s="50"/>
      <c r="I106" s="50"/>
      <c r="J106" s="50"/>
      <c r="K106" s="50"/>
      <c r="L106" s="50" t="s">
        <v>58</v>
      </c>
      <c r="M106" s="50" t="s">
        <v>58</v>
      </c>
      <c r="N106" s="50"/>
      <c r="O106" s="50" t="s">
        <v>75</v>
      </c>
      <c r="P106" s="50" t="s">
        <v>75</v>
      </c>
      <c r="Q106" s="50"/>
      <c r="R106" s="50"/>
      <c r="S106" s="50" t="s">
        <v>75</v>
      </c>
      <c r="T106" s="50"/>
      <c r="U106" s="49"/>
      <c r="V106" s="7"/>
      <c r="W106" s="7"/>
      <c r="X106" s="7"/>
      <c r="Y106" s="7"/>
      <c r="Z106" s="7"/>
      <c r="AA106" s="4"/>
      <c r="AB106" s="4"/>
    </row>
    <row r="107" spans="1:28" s="4" customFormat="1" ht="14.05" customHeight="1" x14ac:dyDescent="0.45">
      <c r="A107" s="44" t="s">
        <v>157</v>
      </c>
      <c r="B107" s="44" t="s">
        <v>315</v>
      </c>
      <c r="C107" s="44" t="s">
        <v>249</v>
      </c>
      <c r="D107" s="44" t="s">
        <v>350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67" t="s">
        <v>75</v>
      </c>
      <c r="P107" s="67" t="s">
        <v>75</v>
      </c>
      <c r="Q107" s="44"/>
      <c r="R107" s="44"/>
      <c r="S107" s="44" t="s">
        <v>75</v>
      </c>
      <c r="T107" s="44" t="s">
        <v>75</v>
      </c>
      <c r="U107" s="77"/>
      <c r="V107" s="23"/>
      <c r="W107" s="23"/>
      <c r="X107" s="23"/>
      <c r="Y107" s="23"/>
      <c r="Z107" s="23"/>
      <c r="AA107" s="24"/>
      <c r="AB107" s="6"/>
    </row>
    <row r="108" spans="1:28" s="12" customFormat="1" ht="14.05" customHeight="1" x14ac:dyDescent="0.45">
      <c r="A108" s="53" t="s">
        <v>157</v>
      </c>
      <c r="B108" s="54" t="s">
        <v>122</v>
      </c>
      <c r="C108" s="49" t="s">
        <v>133</v>
      </c>
      <c r="D108" s="49" t="s">
        <v>134</v>
      </c>
      <c r="E108" s="50" t="s">
        <v>135</v>
      </c>
      <c r="F108" s="50"/>
      <c r="G108" s="50"/>
      <c r="H108" s="50"/>
      <c r="I108" s="50" t="s">
        <v>174</v>
      </c>
      <c r="J108" s="50" t="s">
        <v>174</v>
      </c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49"/>
      <c r="V108" s="7"/>
      <c r="W108" s="7"/>
      <c r="X108" s="7"/>
      <c r="Y108" s="7"/>
      <c r="Z108" s="7"/>
      <c r="AA108" s="7"/>
      <c r="AB108" s="42"/>
    </row>
    <row r="109" spans="1:28" s="6" customFormat="1" ht="14.05" customHeight="1" x14ac:dyDescent="0.45">
      <c r="A109" s="53" t="s">
        <v>157</v>
      </c>
      <c r="B109" s="54" t="s">
        <v>66</v>
      </c>
      <c r="C109" s="49" t="s">
        <v>175</v>
      </c>
      <c r="D109" s="49" t="s">
        <v>137</v>
      </c>
      <c r="E109" s="50" t="s">
        <v>73</v>
      </c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49"/>
      <c r="V109" s="7"/>
      <c r="W109" s="10"/>
      <c r="X109" s="10"/>
      <c r="Y109" s="10"/>
      <c r="Z109" s="10"/>
      <c r="AA109" s="9"/>
    </row>
    <row r="110" spans="1:28" s="4" customFormat="1" ht="14.05" customHeight="1" x14ac:dyDescent="0.45">
      <c r="A110" s="47" t="s">
        <v>157</v>
      </c>
      <c r="B110" s="54" t="s">
        <v>176</v>
      </c>
      <c r="C110" s="49" t="s">
        <v>177</v>
      </c>
      <c r="D110" s="49" t="s">
        <v>178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 t="s">
        <v>49</v>
      </c>
      <c r="R110" s="50" t="s">
        <v>46</v>
      </c>
      <c r="S110" s="50" t="s">
        <v>75</v>
      </c>
      <c r="T110" s="50" t="s">
        <v>75</v>
      </c>
      <c r="U110" s="49"/>
      <c r="V110" s="7"/>
      <c r="W110" s="7"/>
      <c r="X110" s="7"/>
      <c r="Y110" s="7"/>
      <c r="Z110" s="7"/>
      <c r="AA110" s="6"/>
      <c r="AB110" s="6"/>
    </row>
    <row r="111" spans="1:28" s="4" customFormat="1" ht="14.05" customHeight="1" x14ac:dyDescent="0.45">
      <c r="A111" s="47" t="s">
        <v>157</v>
      </c>
      <c r="B111" s="54" t="s">
        <v>77</v>
      </c>
      <c r="C111" s="49" t="s">
        <v>78</v>
      </c>
      <c r="D111" s="49" t="s">
        <v>79</v>
      </c>
      <c r="E111" s="50"/>
      <c r="F111" s="50"/>
      <c r="G111" s="50" t="s">
        <v>75</v>
      </c>
      <c r="H111" s="50"/>
      <c r="I111" s="66"/>
      <c r="J111" s="66"/>
      <c r="K111" s="50" t="s">
        <v>80</v>
      </c>
      <c r="L111" s="50"/>
      <c r="M111" s="50"/>
      <c r="N111" s="50" t="s">
        <v>46</v>
      </c>
      <c r="O111" s="50"/>
      <c r="P111" s="50"/>
      <c r="Q111" s="50"/>
      <c r="R111" s="50"/>
      <c r="S111" s="50"/>
      <c r="T111" s="50"/>
      <c r="U111" s="48"/>
      <c r="V111" s="25"/>
      <c r="W111" s="25"/>
      <c r="X111" s="25"/>
      <c r="Y111" s="25"/>
      <c r="Z111" s="25"/>
      <c r="AA111" s="27"/>
      <c r="AB111" s="32"/>
    </row>
    <row r="112" spans="1:28" s="6" customFormat="1" ht="14.05" customHeight="1" x14ac:dyDescent="0.45">
      <c r="A112" s="96" t="s">
        <v>157</v>
      </c>
      <c r="B112" s="90" t="s">
        <v>81</v>
      </c>
      <c r="C112" s="91" t="s">
        <v>82</v>
      </c>
      <c r="D112" s="91" t="s">
        <v>83</v>
      </c>
      <c r="E112" s="92"/>
      <c r="F112" s="92" t="s">
        <v>75</v>
      </c>
      <c r="G112" s="92"/>
      <c r="H112" s="92" t="s">
        <v>75</v>
      </c>
      <c r="I112" s="92" t="s">
        <v>75</v>
      </c>
      <c r="J112" s="92" t="s">
        <v>75</v>
      </c>
      <c r="K112" s="92"/>
      <c r="L112" s="92" t="s">
        <v>75</v>
      </c>
      <c r="M112" s="92" t="s">
        <v>75</v>
      </c>
      <c r="N112" s="92"/>
      <c r="O112" s="92" t="s">
        <v>49</v>
      </c>
      <c r="P112" s="92"/>
      <c r="Q112" s="92"/>
      <c r="R112" s="92"/>
      <c r="S112" s="92" t="s">
        <v>75</v>
      </c>
      <c r="T112" s="92" t="s">
        <v>75</v>
      </c>
      <c r="U112" s="91" t="s">
        <v>355</v>
      </c>
      <c r="V112" s="7"/>
      <c r="W112" s="7"/>
      <c r="X112" s="7"/>
      <c r="Y112" s="7"/>
      <c r="Z112" s="7"/>
      <c r="AB112" s="4"/>
    </row>
    <row r="113" spans="1:28" s="12" customFormat="1" ht="14.05" customHeight="1" x14ac:dyDescent="0.45">
      <c r="A113" s="81" t="s">
        <v>157</v>
      </c>
      <c r="B113" s="79" t="s">
        <v>215</v>
      </c>
      <c r="C113" s="78" t="s">
        <v>339</v>
      </c>
      <c r="D113" s="78" t="s">
        <v>340</v>
      </c>
      <c r="E113" s="80"/>
      <c r="F113" s="80"/>
      <c r="G113" s="80"/>
      <c r="H113" s="80"/>
      <c r="I113" s="80"/>
      <c r="J113" s="80"/>
      <c r="K113" s="80"/>
      <c r="L113" s="80" t="s">
        <v>75</v>
      </c>
      <c r="M113" s="80" t="s">
        <v>75</v>
      </c>
      <c r="N113" s="80" t="s">
        <v>75</v>
      </c>
      <c r="O113" s="80" t="s">
        <v>75</v>
      </c>
      <c r="P113" s="80" t="s">
        <v>75</v>
      </c>
      <c r="Q113" s="80"/>
      <c r="R113" s="80"/>
      <c r="S113" s="50" t="s">
        <v>75</v>
      </c>
      <c r="T113" s="50" t="s">
        <v>75</v>
      </c>
      <c r="U113" s="44"/>
      <c r="V113" s="7"/>
      <c r="W113" s="7"/>
      <c r="X113" s="7"/>
      <c r="Y113" s="7"/>
      <c r="Z113" s="7"/>
      <c r="AA113" s="6"/>
    </row>
    <row r="114" spans="1:28" s="9" customFormat="1" x14ac:dyDescent="0.45">
      <c r="A114" s="47" t="s">
        <v>157</v>
      </c>
      <c r="B114" s="54" t="s">
        <v>212</v>
      </c>
      <c r="C114" s="49" t="s">
        <v>222</v>
      </c>
      <c r="D114" s="49" t="s">
        <v>223</v>
      </c>
      <c r="E114" s="50"/>
      <c r="F114" s="50" t="s">
        <v>75</v>
      </c>
      <c r="G114" s="50"/>
      <c r="H114" s="50"/>
      <c r="I114" s="50"/>
      <c r="J114" s="50"/>
      <c r="K114" s="50"/>
      <c r="L114" s="50"/>
      <c r="M114" s="50"/>
      <c r="N114" s="50" t="s">
        <v>75</v>
      </c>
      <c r="O114" s="50" t="s">
        <v>75</v>
      </c>
      <c r="P114" s="50" t="s">
        <v>75</v>
      </c>
      <c r="Q114" s="50"/>
      <c r="R114" s="50" t="s">
        <v>75</v>
      </c>
      <c r="S114" s="50"/>
      <c r="T114" s="50"/>
      <c r="U114" s="49"/>
      <c r="V114" s="7"/>
      <c r="W114" s="7"/>
      <c r="X114" s="7"/>
      <c r="Y114" s="7"/>
      <c r="Z114" s="7"/>
      <c r="AA114" s="4"/>
      <c r="AB114" s="6"/>
    </row>
    <row r="115" spans="1:28" s="27" customFormat="1" ht="13" customHeight="1" x14ac:dyDescent="0.45">
      <c r="A115" s="53" t="s">
        <v>157</v>
      </c>
      <c r="B115" s="61" t="s">
        <v>258</v>
      </c>
      <c r="C115" s="61" t="s">
        <v>259</v>
      </c>
      <c r="D115" s="61" t="s">
        <v>345</v>
      </c>
      <c r="E115" s="62"/>
      <c r="F115" s="62" t="s">
        <v>75</v>
      </c>
      <c r="G115" s="62" t="s">
        <v>75</v>
      </c>
      <c r="H115" s="62"/>
      <c r="I115" s="62"/>
      <c r="J115" s="62"/>
      <c r="K115" s="62"/>
      <c r="L115" s="62"/>
      <c r="M115" s="62"/>
      <c r="N115" s="62"/>
      <c r="O115" s="50"/>
      <c r="P115" s="50"/>
      <c r="Q115" s="62"/>
      <c r="R115" s="62"/>
      <c r="S115" s="62"/>
      <c r="T115" s="62"/>
      <c r="U115" s="82"/>
      <c r="V115" s="11"/>
      <c r="W115" s="11"/>
      <c r="X115" s="11"/>
      <c r="Y115" s="11"/>
      <c r="Z115" s="11"/>
      <c r="AA115" s="12"/>
      <c r="AB115" s="4"/>
    </row>
    <row r="116" spans="1:28" s="4" customFormat="1" ht="14.05" customHeight="1" x14ac:dyDescent="0.45">
      <c r="A116" s="53" t="s">
        <v>198</v>
      </c>
      <c r="B116" s="49" t="s">
        <v>195</v>
      </c>
      <c r="C116" s="49" t="s">
        <v>281</v>
      </c>
      <c r="D116" s="49" t="s">
        <v>282</v>
      </c>
      <c r="E116" s="50"/>
      <c r="F116" s="50"/>
      <c r="G116" s="50"/>
      <c r="H116" s="50"/>
      <c r="I116" s="50"/>
      <c r="J116" s="50"/>
      <c r="K116" s="50"/>
      <c r="L116" s="50" t="s">
        <v>75</v>
      </c>
      <c r="M116" s="50" t="s">
        <v>75</v>
      </c>
      <c r="N116" s="50"/>
      <c r="O116" s="50" t="s">
        <v>75</v>
      </c>
      <c r="P116" s="50" t="s">
        <v>75</v>
      </c>
      <c r="Q116" s="50" t="s">
        <v>75</v>
      </c>
      <c r="R116" s="50"/>
      <c r="S116" s="50" t="s">
        <v>75</v>
      </c>
      <c r="T116" s="50" t="s">
        <v>75</v>
      </c>
      <c r="U116" s="49"/>
      <c r="V116" s="11"/>
      <c r="W116" s="11"/>
      <c r="X116" s="11"/>
      <c r="Y116" s="11"/>
      <c r="Z116" s="11"/>
      <c r="AA116" s="12"/>
      <c r="AB116" s="6"/>
    </row>
    <row r="117" spans="1:28" s="6" customFormat="1" ht="14.05" customHeight="1" x14ac:dyDescent="0.45">
      <c r="A117" s="47" t="s">
        <v>157</v>
      </c>
      <c r="B117" s="49" t="s">
        <v>74</v>
      </c>
      <c r="C117" s="49" t="s">
        <v>310</v>
      </c>
      <c r="D117" s="49" t="s">
        <v>311</v>
      </c>
      <c r="E117" s="50"/>
      <c r="F117" s="50"/>
      <c r="G117" s="50"/>
      <c r="H117" s="50"/>
      <c r="I117" s="50"/>
      <c r="J117" s="50"/>
      <c r="K117" s="50" t="s">
        <v>75</v>
      </c>
      <c r="L117" s="50"/>
      <c r="M117" s="50"/>
      <c r="N117" s="50"/>
      <c r="O117" s="50"/>
      <c r="P117" s="50"/>
      <c r="Q117" s="50"/>
      <c r="R117" s="50"/>
      <c r="S117" s="50"/>
      <c r="T117" s="50"/>
      <c r="U117" s="49"/>
      <c r="V117" s="7"/>
      <c r="W117" s="10"/>
      <c r="X117" s="10"/>
      <c r="Y117" s="10"/>
      <c r="Z117" s="10"/>
      <c r="AA117" s="9"/>
      <c r="AB117" s="27"/>
    </row>
    <row r="118" spans="1:28" s="32" customFormat="1" x14ac:dyDescent="0.45">
      <c r="A118" s="47" t="s">
        <v>157</v>
      </c>
      <c r="B118" s="54" t="s">
        <v>99</v>
      </c>
      <c r="C118" s="49" t="s">
        <v>144</v>
      </c>
      <c r="D118" s="49" t="s">
        <v>145</v>
      </c>
      <c r="E118" s="50"/>
      <c r="F118" s="50"/>
      <c r="G118" s="50"/>
      <c r="H118" s="50"/>
      <c r="I118" s="50" t="s">
        <v>46</v>
      </c>
      <c r="J118" s="50" t="s">
        <v>106</v>
      </c>
      <c r="K118" s="50"/>
      <c r="L118" s="50"/>
      <c r="M118" s="50"/>
      <c r="N118" s="50"/>
      <c r="O118" s="50" t="s">
        <v>75</v>
      </c>
      <c r="P118" s="50" t="s">
        <v>75</v>
      </c>
      <c r="Q118" s="50"/>
      <c r="R118" s="50"/>
      <c r="S118" s="50"/>
      <c r="T118" s="50"/>
      <c r="U118" s="49"/>
      <c r="V118" s="20"/>
      <c r="W118" s="20"/>
      <c r="X118" s="20"/>
      <c r="Y118" s="20"/>
      <c r="Z118" s="20"/>
      <c r="AA118" s="22"/>
      <c r="AB118" s="13"/>
    </row>
    <row r="119" spans="1:28" s="4" customFormat="1" x14ac:dyDescent="0.45">
      <c r="A119" s="47" t="s">
        <v>157</v>
      </c>
      <c r="B119" s="54" t="s">
        <v>118</v>
      </c>
      <c r="C119" s="49" t="s">
        <v>180</v>
      </c>
      <c r="D119" s="49" t="s">
        <v>181</v>
      </c>
      <c r="E119" s="50"/>
      <c r="F119" s="50"/>
      <c r="G119" s="50"/>
      <c r="H119" s="50"/>
      <c r="I119" s="50" t="s">
        <v>75</v>
      </c>
      <c r="J119" s="50" t="s">
        <v>75</v>
      </c>
      <c r="K119" s="50"/>
      <c r="L119" s="50"/>
      <c r="M119" s="50"/>
      <c r="N119" s="50" t="s">
        <v>75</v>
      </c>
      <c r="O119" s="50" t="s">
        <v>75</v>
      </c>
      <c r="P119" s="50" t="s">
        <v>75</v>
      </c>
      <c r="Q119" s="50"/>
      <c r="R119" s="50"/>
      <c r="S119" s="50"/>
      <c r="T119" s="50"/>
      <c r="U119" s="49"/>
      <c r="V119" s="25"/>
      <c r="W119" s="25"/>
      <c r="X119" s="25"/>
      <c r="Y119" s="25"/>
      <c r="Z119" s="25"/>
      <c r="AA119" s="27"/>
      <c r="AB119" s="6"/>
    </row>
    <row r="120" spans="1:28" s="6" customFormat="1" ht="14.05" customHeight="1" x14ac:dyDescent="0.45">
      <c r="A120" s="47" t="s">
        <v>157</v>
      </c>
      <c r="B120" s="54" t="s">
        <v>84</v>
      </c>
      <c r="C120" s="49" t="s">
        <v>202</v>
      </c>
      <c r="D120" s="49" t="s">
        <v>203</v>
      </c>
      <c r="E120" s="50"/>
      <c r="F120" s="50"/>
      <c r="G120" s="50"/>
      <c r="H120" s="50" t="s">
        <v>75</v>
      </c>
      <c r="I120" s="50"/>
      <c r="J120" s="50"/>
      <c r="K120" s="50"/>
      <c r="L120" s="50"/>
      <c r="M120" s="50"/>
      <c r="N120" s="50" t="s">
        <v>75</v>
      </c>
      <c r="O120" s="50" t="s">
        <v>75</v>
      </c>
      <c r="P120" s="50" t="s">
        <v>75</v>
      </c>
      <c r="Q120" s="50" t="s">
        <v>75</v>
      </c>
      <c r="R120" s="50" t="s">
        <v>75</v>
      </c>
      <c r="S120" s="50"/>
      <c r="T120" s="50"/>
      <c r="U120" s="49"/>
      <c r="V120" s="11"/>
      <c r="W120" s="57"/>
      <c r="X120" s="57"/>
      <c r="Y120" s="57"/>
      <c r="Z120" s="57"/>
      <c r="AA120" s="55"/>
      <c r="AB120" s="21"/>
    </row>
    <row r="121" spans="1:28" s="28" customFormat="1" ht="14.05" customHeight="1" x14ac:dyDescent="0.45">
      <c r="A121" s="47" t="s">
        <v>157</v>
      </c>
      <c r="B121" s="54" t="s">
        <v>147</v>
      </c>
      <c r="C121" s="49" t="s">
        <v>85</v>
      </c>
      <c r="D121" s="49" t="s">
        <v>284</v>
      </c>
      <c r="E121" s="50"/>
      <c r="F121" s="50"/>
      <c r="G121" s="50"/>
      <c r="H121" s="50" t="s">
        <v>49</v>
      </c>
      <c r="I121" s="50"/>
      <c r="J121" s="50"/>
      <c r="K121" s="50"/>
      <c r="L121" s="50"/>
      <c r="M121" s="50"/>
      <c r="N121" s="50" t="s">
        <v>75</v>
      </c>
      <c r="O121" s="50"/>
      <c r="P121" s="50"/>
      <c r="Q121" s="50"/>
      <c r="R121" s="50"/>
      <c r="S121" s="50"/>
      <c r="T121" s="50"/>
      <c r="U121" s="49"/>
      <c r="V121" s="7"/>
      <c r="W121" s="7"/>
      <c r="X121" s="7"/>
      <c r="Y121" s="7"/>
      <c r="Z121" s="7"/>
      <c r="AA121" s="6"/>
      <c r="AB121" s="4"/>
    </row>
    <row r="122" spans="1:28" s="16" customFormat="1" ht="14.05" customHeight="1" x14ac:dyDescent="0.45">
      <c r="A122" s="47" t="s">
        <v>157</v>
      </c>
      <c r="B122" s="54" t="s">
        <v>325</v>
      </c>
      <c r="C122" s="49" t="s">
        <v>279</v>
      </c>
      <c r="D122" s="49" t="s">
        <v>280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 t="s">
        <v>46</v>
      </c>
      <c r="P122" s="50" t="s">
        <v>49</v>
      </c>
      <c r="Q122" s="50"/>
      <c r="R122" s="50"/>
      <c r="S122" s="50" t="s">
        <v>49</v>
      </c>
      <c r="T122" s="50" t="s">
        <v>49</v>
      </c>
      <c r="U122" s="49"/>
      <c r="V122" s="7"/>
      <c r="W122" s="7"/>
      <c r="X122" s="7"/>
      <c r="Y122" s="7"/>
      <c r="Z122" s="7"/>
      <c r="AA122" s="4"/>
      <c r="AB122" s="6"/>
    </row>
    <row r="123" spans="1:28" s="6" customFormat="1" ht="15" customHeight="1" x14ac:dyDescent="0.45">
      <c r="A123" s="47" t="s">
        <v>182</v>
      </c>
      <c r="B123" s="54" t="s">
        <v>87</v>
      </c>
      <c r="C123" s="49" t="s">
        <v>88</v>
      </c>
      <c r="D123" s="49" t="s">
        <v>89</v>
      </c>
      <c r="E123" s="50" t="s">
        <v>90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49"/>
      <c r="V123" s="13"/>
      <c r="W123" s="13"/>
      <c r="X123" s="13"/>
      <c r="Y123" s="13"/>
      <c r="Z123" s="13"/>
      <c r="AA123" s="13"/>
    </row>
    <row r="124" spans="1:28" s="12" customFormat="1" ht="14.05" customHeight="1" x14ac:dyDescent="0.45">
      <c r="A124" s="47" t="s">
        <v>183</v>
      </c>
      <c r="B124" s="54" t="s">
        <v>87</v>
      </c>
      <c r="C124" s="49" t="s">
        <v>184</v>
      </c>
      <c r="D124" s="49" t="s">
        <v>94</v>
      </c>
      <c r="E124" s="50" t="s">
        <v>90</v>
      </c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49"/>
      <c r="V124" s="7"/>
      <c r="W124" s="7"/>
      <c r="X124" s="7"/>
      <c r="Y124" s="7"/>
      <c r="Z124" s="7"/>
      <c r="AA124" s="6"/>
    </row>
    <row r="125" spans="1:28" s="6" customFormat="1" ht="14.05" customHeight="1" x14ac:dyDescent="0.45">
      <c r="A125" s="47" t="s">
        <v>183</v>
      </c>
      <c r="B125" s="54" t="s">
        <v>92</v>
      </c>
      <c r="C125" s="49" t="s">
        <v>95</v>
      </c>
      <c r="D125" s="49" t="s">
        <v>96</v>
      </c>
      <c r="E125" s="50" t="s">
        <v>90</v>
      </c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49"/>
      <c r="V125" s="7"/>
      <c r="W125" s="7"/>
      <c r="X125" s="7"/>
      <c r="Y125" s="7"/>
      <c r="Z125" s="7"/>
      <c r="AA125" s="4"/>
      <c r="AB125" s="13"/>
    </row>
    <row r="126" spans="1:28" s="6" customFormat="1" ht="14.05" customHeight="1" x14ac:dyDescent="0.45">
      <c r="A126" s="53" t="s">
        <v>199</v>
      </c>
      <c r="B126" s="54" t="s">
        <v>290</v>
      </c>
      <c r="C126" s="49" t="s">
        <v>288</v>
      </c>
      <c r="D126" s="49" t="s">
        <v>289</v>
      </c>
      <c r="E126" s="50" t="s">
        <v>33</v>
      </c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49"/>
      <c r="V126" s="7"/>
      <c r="W126" s="7"/>
      <c r="X126" s="7"/>
      <c r="Y126" s="7"/>
      <c r="Z126" s="7"/>
      <c r="AB126" s="27"/>
    </row>
    <row r="127" spans="1:28" s="6" customFormat="1" ht="14.05" customHeight="1" x14ac:dyDescent="0.45">
      <c r="A127" s="96" t="s">
        <v>199</v>
      </c>
      <c r="B127" s="90" t="s">
        <v>290</v>
      </c>
      <c r="C127" s="91" t="s">
        <v>288</v>
      </c>
      <c r="D127" s="91" t="s">
        <v>289</v>
      </c>
      <c r="E127" s="50" t="s">
        <v>33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49"/>
      <c r="V127" s="11"/>
      <c r="W127" s="11"/>
      <c r="X127" s="11"/>
      <c r="Y127" s="11"/>
      <c r="Z127" s="11"/>
      <c r="AA127" s="11"/>
      <c r="AB127" s="7"/>
    </row>
    <row r="128" spans="1:28" s="21" customFormat="1" ht="14.05" customHeight="1" x14ac:dyDescent="0.45">
      <c r="A128" s="53" t="s">
        <v>185</v>
      </c>
      <c r="B128" s="49" t="s">
        <v>224</v>
      </c>
      <c r="C128" s="49" t="s">
        <v>29</v>
      </c>
      <c r="D128" s="49" t="s">
        <v>97</v>
      </c>
      <c r="E128" s="50" t="s">
        <v>33</v>
      </c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7"/>
      <c r="W128" s="7"/>
      <c r="X128" s="7"/>
      <c r="Y128" s="7"/>
      <c r="Z128" s="7"/>
      <c r="AA128" s="7"/>
      <c r="AB128" s="4"/>
    </row>
    <row r="129" spans="1:28" s="4" customFormat="1" ht="14.05" customHeight="1" x14ac:dyDescent="0.45">
      <c r="A129" s="53" t="s">
        <v>185</v>
      </c>
      <c r="B129" s="49" t="s">
        <v>224</v>
      </c>
      <c r="C129" s="49" t="s">
        <v>29</v>
      </c>
      <c r="D129" s="49" t="s">
        <v>97</v>
      </c>
      <c r="E129" s="50" t="s">
        <v>33</v>
      </c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51"/>
      <c r="T129" s="51"/>
      <c r="U129" s="51"/>
      <c r="V129" s="25"/>
      <c r="W129" s="25"/>
      <c r="X129" s="25"/>
      <c r="Y129" s="25"/>
      <c r="Z129" s="25"/>
      <c r="AA129" s="27"/>
      <c r="AB129" s="26"/>
    </row>
    <row r="130" spans="1:28" s="4" customFormat="1" ht="14.05" customHeight="1" x14ac:dyDescent="0.45">
      <c r="A130" s="53" t="s">
        <v>199</v>
      </c>
      <c r="B130" s="49" t="s">
        <v>253</v>
      </c>
      <c r="C130" s="49" t="s">
        <v>32</v>
      </c>
      <c r="D130" s="49" t="s">
        <v>220</v>
      </c>
      <c r="E130" s="50" t="s">
        <v>33</v>
      </c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49"/>
      <c r="V130" s="58"/>
      <c r="W130" s="58"/>
      <c r="X130" s="58"/>
      <c r="Y130" s="58"/>
      <c r="Z130" s="58"/>
      <c r="AA130" s="42"/>
      <c r="AB130" s="6"/>
    </row>
    <row r="131" spans="1:28" s="21" customFormat="1" ht="14.05" customHeight="1" x14ac:dyDescent="0.45">
      <c r="A131" s="47" t="s">
        <v>199</v>
      </c>
      <c r="B131" s="54" t="s">
        <v>36</v>
      </c>
      <c r="C131" s="49" t="s">
        <v>32</v>
      </c>
      <c r="D131" s="49" t="s">
        <v>220</v>
      </c>
      <c r="E131" s="50" t="s">
        <v>33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49"/>
      <c r="V131" s="7"/>
      <c r="W131" s="7"/>
      <c r="X131" s="7"/>
      <c r="Y131" s="7"/>
      <c r="Z131" s="7"/>
      <c r="AA131" s="6"/>
    </row>
    <row r="132" spans="1:28" s="24" customFormat="1" ht="13" customHeight="1" x14ac:dyDescent="0.45">
      <c r="A132" s="64" t="s">
        <v>199</v>
      </c>
      <c r="B132" s="44" t="s">
        <v>314</v>
      </c>
      <c r="C132" s="49" t="s">
        <v>37</v>
      </c>
      <c r="D132" s="49" t="s">
        <v>38</v>
      </c>
      <c r="E132" s="50" t="s">
        <v>33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44"/>
      <c r="V132" s="37"/>
      <c r="W132" s="37"/>
      <c r="X132" s="37"/>
      <c r="Y132" s="37"/>
      <c r="Z132" s="37"/>
      <c r="AA132" s="37"/>
      <c r="AB132" s="4"/>
    </row>
    <row r="133" spans="1:28" s="21" customFormat="1" ht="14.05" customHeight="1" x14ac:dyDescent="0.45">
      <c r="A133" s="64" t="s">
        <v>199</v>
      </c>
      <c r="B133" s="106" t="s">
        <v>318</v>
      </c>
      <c r="C133" s="49" t="s">
        <v>37</v>
      </c>
      <c r="D133" s="49" t="s">
        <v>38</v>
      </c>
      <c r="E133" s="50" t="s">
        <v>33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44"/>
      <c r="V133" s="7"/>
      <c r="W133" s="7"/>
      <c r="X133" s="7"/>
      <c r="Y133" s="7"/>
      <c r="Z133" s="7"/>
      <c r="AA133" s="4"/>
      <c r="AB133" s="6"/>
    </row>
    <row r="134" spans="1:28" s="59" customFormat="1" ht="14.05" customHeight="1" x14ac:dyDescent="0.45">
      <c r="A134" s="53" t="s">
        <v>199</v>
      </c>
      <c r="B134" s="54" t="s">
        <v>74</v>
      </c>
      <c r="C134" s="49" t="s">
        <v>40</v>
      </c>
      <c r="D134" s="49" t="s">
        <v>41</v>
      </c>
      <c r="E134" s="50" t="s">
        <v>33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49"/>
      <c r="V134" s="31"/>
      <c r="W134" s="31"/>
      <c r="X134" s="31"/>
      <c r="Y134" s="31"/>
      <c r="Z134" s="31"/>
      <c r="AA134" s="32"/>
      <c r="AB134" s="12"/>
    </row>
    <row r="135" spans="1:28" s="26" customFormat="1" ht="14.05" customHeight="1" x14ac:dyDescent="0.45">
      <c r="A135" s="53" t="s">
        <v>199</v>
      </c>
      <c r="B135" s="49" t="s">
        <v>77</v>
      </c>
      <c r="C135" s="49" t="s">
        <v>189</v>
      </c>
      <c r="D135" s="49" t="s">
        <v>190</v>
      </c>
      <c r="E135" s="50"/>
      <c r="F135" s="50"/>
      <c r="G135" s="50"/>
      <c r="H135" s="50"/>
      <c r="I135" s="50"/>
      <c r="J135" s="50"/>
      <c r="K135" s="50" t="s">
        <v>75</v>
      </c>
      <c r="L135" s="50"/>
      <c r="M135" s="50"/>
      <c r="N135" s="50" t="s">
        <v>75</v>
      </c>
      <c r="O135" s="50"/>
      <c r="P135" s="50"/>
      <c r="Q135" s="50"/>
      <c r="R135" s="50" t="s">
        <v>49</v>
      </c>
      <c r="S135" s="50"/>
      <c r="T135" s="50"/>
      <c r="U135" s="48"/>
      <c r="V135" s="7"/>
      <c r="W135" s="7"/>
      <c r="X135" s="7"/>
      <c r="Y135" s="7"/>
      <c r="Z135" s="7"/>
      <c r="AA135" s="4"/>
      <c r="AB135" s="37"/>
    </row>
    <row r="136" spans="1:28" s="105" customFormat="1" ht="14.05" customHeight="1" x14ac:dyDescent="0.45">
      <c r="A136" s="81" t="s">
        <v>199</v>
      </c>
      <c r="B136" s="78" t="s">
        <v>317</v>
      </c>
      <c r="C136" s="78" t="s">
        <v>268</v>
      </c>
      <c r="D136" s="78" t="s">
        <v>269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 t="s">
        <v>75</v>
      </c>
      <c r="R136" s="62"/>
      <c r="S136" s="62" t="s">
        <v>75</v>
      </c>
      <c r="T136" s="62" t="s">
        <v>75</v>
      </c>
      <c r="U136" s="78" t="s">
        <v>357</v>
      </c>
      <c r="V136" s="103"/>
      <c r="W136" s="103"/>
      <c r="X136" s="103"/>
      <c r="Y136" s="103"/>
      <c r="Z136" s="103"/>
      <c r="AA136" s="104"/>
    </row>
    <row r="137" spans="1:28" s="35" customFormat="1" ht="14.05" customHeight="1" x14ac:dyDescent="0.45">
      <c r="A137" s="70" t="s">
        <v>199</v>
      </c>
      <c r="B137" s="60" t="s">
        <v>309</v>
      </c>
      <c r="C137" s="49" t="s">
        <v>250</v>
      </c>
      <c r="D137" s="49" t="s">
        <v>251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 t="s">
        <v>75</v>
      </c>
      <c r="R137" s="50" t="s">
        <v>75</v>
      </c>
      <c r="S137" s="50"/>
      <c r="T137" s="50"/>
      <c r="U137" s="54" t="s">
        <v>358</v>
      </c>
      <c r="V137" s="7"/>
      <c r="W137" s="7"/>
      <c r="X137" s="7"/>
      <c r="Y137" s="7"/>
      <c r="Z137" s="7"/>
      <c r="AA137" s="6"/>
      <c r="AB137" s="6"/>
    </row>
    <row r="138" spans="1:28" s="37" customFormat="1" ht="14.05" customHeight="1" x14ac:dyDescent="0.45">
      <c r="A138" s="47" t="s">
        <v>199</v>
      </c>
      <c r="B138" s="54" t="s">
        <v>43</v>
      </c>
      <c r="C138" s="49" t="s">
        <v>44</v>
      </c>
      <c r="D138" s="49" t="s">
        <v>45</v>
      </c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 t="s">
        <v>46</v>
      </c>
      <c r="R138" s="50"/>
      <c r="S138" s="50"/>
      <c r="T138" s="50"/>
      <c r="U138" s="49"/>
      <c r="V138" s="7"/>
      <c r="W138" s="7"/>
      <c r="X138" s="7"/>
      <c r="Y138" s="7"/>
      <c r="Z138" s="7"/>
      <c r="AA138" s="6"/>
      <c r="AB138" s="43"/>
    </row>
    <row r="139" spans="1:28" s="37" customFormat="1" ht="14.05" customHeight="1" x14ac:dyDescent="0.45">
      <c r="A139" s="70" t="s">
        <v>199</v>
      </c>
      <c r="B139" s="54" t="s">
        <v>165</v>
      </c>
      <c r="C139" s="49" t="s">
        <v>260</v>
      </c>
      <c r="D139" s="49" t="s">
        <v>261</v>
      </c>
      <c r="E139" s="50"/>
      <c r="F139" s="50" t="s">
        <v>49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49"/>
      <c r="V139" s="25"/>
      <c r="W139" s="25"/>
      <c r="X139" s="25"/>
      <c r="Y139" s="25"/>
      <c r="Z139" s="25"/>
      <c r="AA139" s="25"/>
      <c r="AB139" s="9"/>
    </row>
    <row r="140" spans="1:28" s="37" customFormat="1" ht="14.05" customHeight="1" x14ac:dyDescent="0.45">
      <c r="A140" s="70" t="s">
        <v>199</v>
      </c>
      <c r="B140" s="49" t="s">
        <v>165</v>
      </c>
      <c r="C140" s="49" t="s">
        <v>166</v>
      </c>
      <c r="D140" s="49" t="s">
        <v>167</v>
      </c>
      <c r="E140" s="50"/>
      <c r="F140" s="50" t="s">
        <v>126</v>
      </c>
      <c r="G140" s="50"/>
      <c r="H140" s="50"/>
      <c r="I140" s="50"/>
      <c r="J140" s="50"/>
      <c r="K140" s="50"/>
      <c r="L140" s="50" t="s">
        <v>162</v>
      </c>
      <c r="M140" s="50" t="s">
        <v>162</v>
      </c>
      <c r="N140" s="50"/>
      <c r="O140" s="50"/>
      <c r="P140" s="50"/>
      <c r="Q140" s="50"/>
      <c r="R140" s="50"/>
      <c r="S140" s="50"/>
      <c r="T140" s="50"/>
      <c r="U140" s="49"/>
      <c r="V140" s="20"/>
      <c r="W140" s="20"/>
      <c r="X140" s="20"/>
      <c r="Y140" s="20"/>
      <c r="Z140" s="20"/>
      <c r="AA140" s="22"/>
      <c r="AB140" s="26"/>
    </row>
    <row r="141" spans="1:28" s="12" customFormat="1" ht="14.05" customHeight="1" x14ac:dyDescent="0.45">
      <c r="A141" s="70" t="s">
        <v>199</v>
      </c>
      <c r="B141" s="54" t="s">
        <v>111</v>
      </c>
      <c r="C141" s="49" t="s">
        <v>112</v>
      </c>
      <c r="D141" s="49" t="s">
        <v>113</v>
      </c>
      <c r="E141" s="50"/>
      <c r="F141" s="50"/>
      <c r="G141" s="50"/>
      <c r="H141" s="50"/>
      <c r="I141" s="50"/>
      <c r="J141" s="50"/>
      <c r="K141" s="50"/>
      <c r="L141" s="50" t="s">
        <v>75</v>
      </c>
      <c r="M141" s="50" t="s">
        <v>49</v>
      </c>
      <c r="N141" s="50" t="s">
        <v>75</v>
      </c>
      <c r="O141" s="50"/>
      <c r="P141" s="50"/>
      <c r="Q141" s="50"/>
      <c r="R141" s="50"/>
      <c r="S141" s="50"/>
      <c r="T141" s="50"/>
      <c r="U141" s="49"/>
      <c r="V141" s="25"/>
      <c r="W141" s="25"/>
      <c r="X141" s="25"/>
      <c r="Y141" s="25"/>
      <c r="Z141" s="25"/>
      <c r="AA141" s="27"/>
      <c r="AB141" s="6"/>
    </row>
    <row r="142" spans="1:28" s="22" customFormat="1" ht="14.05" customHeight="1" x14ac:dyDescent="0.45">
      <c r="A142" s="47" t="s">
        <v>199</v>
      </c>
      <c r="B142" s="54" t="s">
        <v>253</v>
      </c>
      <c r="C142" s="49" t="s">
        <v>114</v>
      </c>
      <c r="D142" s="49" t="s">
        <v>221</v>
      </c>
      <c r="E142" s="50"/>
      <c r="F142" s="50"/>
      <c r="G142" s="50"/>
      <c r="H142" s="50"/>
      <c r="I142" s="50"/>
      <c r="J142" s="50"/>
      <c r="K142" s="50" t="s">
        <v>115</v>
      </c>
      <c r="L142" s="50"/>
      <c r="M142" s="50"/>
      <c r="N142" s="50"/>
      <c r="O142" s="50"/>
      <c r="P142" s="50"/>
      <c r="Q142" s="50"/>
      <c r="R142" s="50"/>
      <c r="S142" s="50"/>
      <c r="T142" s="50"/>
      <c r="U142" s="49"/>
      <c r="V142" s="58"/>
      <c r="W142" s="58"/>
      <c r="X142" s="58"/>
      <c r="Y142" s="58"/>
      <c r="Z142" s="58"/>
      <c r="AA142" s="42"/>
    </row>
    <row r="143" spans="1:28" s="22" customFormat="1" ht="14.05" customHeight="1" x14ac:dyDescent="0.45">
      <c r="A143" s="53" t="s">
        <v>199</v>
      </c>
      <c r="B143" s="54" t="s">
        <v>122</v>
      </c>
      <c r="C143" s="49" t="s">
        <v>120</v>
      </c>
      <c r="D143" s="49" t="s">
        <v>121</v>
      </c>
      <c r="E143" s="50"/>
      <c r="F143" s="50"/>
      <c r="G143" s="50"/>
      <c r="H143" s="50"/>
      <c r="I143" s="50" t="s">
        <v>46</v>
      </c>
      <c r="J143" s="50" t="s">
        <v>46</v>
      </c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49"/>
      <c r="V143" s="11"/>
      <c r="W143" s="11"/>
      <c r="X143" s="11"/>
      <c r="Y143" s="11"/>
      <c r="Z143" s="11"/>
      <c r="AA143" s="13"/>
      <c r="AB143" s="24"/>
    </row>
    <row r="144" spans="1:28" s="22" customFormat="1" ht="14.05" customHeight="1" x14ac:dyDescent="0.45">
      <c r="A144" s="47" t="s">
        <v>199</v>
      </c>
      <c r="B144" s="54" t="s">
        <v>168</v>
      </c>
      <c r="C144" s="49" t="s">
        <v>297</v>
      </c>
      <c r="D144" s="49" t="s">
        <v>298</v>
      </c>
      <c r="E144" s="50"/>
      <c r="F144" s="50"/>
      <c r="G144" s="50"/>
      <c r="H144" s="50" t="s">
        <v>75</v>
      </c>
      <c r="I144" s="50" t="s">
        <v>49</v>
      </c>
      <c r="J144" s="50" t="s">
        <v>49</v>
      </c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49"/>
      <c r="V144" s="20"/>
      <c r="W144" s="20"/>
      <c r="X144" s="20"/>
      <c r="Y144" s="20"/>
      <c r="Z144" s="20"/>
    </row>
    <row r="145" spans="1:28" s="12" customFormat="1" ht="14.05" customHeight="1" x14ac:dyDescent="0.45">
      <c r="A145" s="53" t="s">
        <v>199</v>
      </c>
      <c r="B145" s="54" t="s">
        <v>122</v>
      </c>
      <c r="C145" s="49" t="s">
        <v>191</v>
      </c>
      <c r="D145" s="49" t="s">
        <v>192</v>
      </c>
      <c r="E145" s="50"/>
      <c r="F145" s="50"/>
      <c r="G145" s="50"/>
      <c r="H145" s="50"/>
      <c r="I145" s="50" t="s">
        <v>75</v>
      </c>
      <c r="J145" s="50" t="s">
        <v>75</v>
      </c>
      <c r="K145" s="50"/>
      <c r="L145" s="50"/>
      <c r="M145" s="50"/>
      <c r="N145" s="50" t="s">
        <v>75</v>
      </c>
      <c r="O145" s="50"/>
      <c r="P145" s="50"/>
      <c r="Q145" s="50"/>
      <c r="R145" s="50"/>
      <c r="S145" s="50"/>
      <c r="T145" s="50"/>
      <c r="U145" s="49"/>
      <c r="V145" s="58"/>
      <c r="W145" s="58"/>
      <c r="X145" s="58"/>
      <c r="Y145" s="58"/>
      <c r="Z145" s="58"/>
      <c r="AA145" s="59"/>
      <c r="AB145" s="59"/>
    </row>
    <row r="146" spans="1:28" s="12" customFormat="1" ht="14.05" customHeight="1" x14ac:dyDescent="0.45">
      <c r="A146" s="47" t="s">
        <v>199</v>
      </c>
      <c r="B146" s="54" t="s">
        <v>321</v>
      </c>
      <c r="C146" s="49" t="s">
        <v>127</v>
      </c>
      <c r="D146" s="49" t="s">
        <v>128</v>
      </c>
      <c r="E146" s="50"/>
      <c r="F146" s="50"/>
      <c r="G146" s="50"/>
      <c r="H146" s="50"/>
      <c r="I146" s="50"/>
      <c r="J146" s="50"/>
      <c r="K146" s="50"/>
      <c r="L146" s="50" t="s">
        <v>126</v>
      </c>
      <c r="M146" s="50" t="s">
        <v>126</v>
      </c>
      <c r="N146" s="50" t="s">
        <v>75</v>
      </c>
      <c r="O146" s="50" t="s">
        <v>75</v>
      </c>
      <c r="P146" s="50" t="s">
        <v>75</v>
      </c>
      <c r="Q146" s="50"/>
      <c r="R146" s="50"/>
      <c r="S146" s="50" t="s">
        <v>75</v>
      </c>
      <c r="T146" s="50"/>
      <c r="U146" s="49"/>
      <c r="V146" s="11"/>
      <c r="W146" s="11"/>
      <c r="X146" s="11"/>
      <c r="Y146" s="11"/>
      <c r="Z146" s="11"/>
      <c r="AA146" s="11"/>
    </row>
    <row r="147" spans="1:28" s="21" customFormat="1" ht="14.05" customHeight="1" x14ac:dyDescent="0.45">
      <c r="A147" s="53" t="s">
        <v>199</v>
      </c>
      <c r="B147" s="54" t="s">
        <v>301</v>
      </c>
      <c r="C147" s="49" t="s">
        <v>302</v>
      </c>
      <c r="D147" s="49" t="s">
        <v>303</v>
      </c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49" t="s">
        <v>327</v>
      </c>
      <c r="V147" s="23"/>
      <c r="W147" s="23"/>
      <c r="X147" s="23"/>
      <c r="Y147" s="23"/>
      <c r="Z147" s="23"/>
      <c r="AA147" s="24"/>
      <c r="AB147" s="6"/>
    </row>
    <row r="148" spans="1:28" s="13" customFormat="1" ht="14.05" customHeight="1" x14ac:dyDescent="0.45">
      <c r="A148" s="47" t="s">
        <v>199</v>
      </c>
      <c r="B148" s="90" t="s">
        <v>43</v>
      </c>
      <c r="C148" s="49" t="s">
        <v>330</v>
      </c>
      <c r="D148" s="49" t="s">
        <v>329</v>
      </c>
      <c r="E148" s="50"/>
      <c r="F148" s="50"/>
      <c r="G148" s="50"/>
      <c r="H148" s="50"/>
      <c r="I148" s="50"/>
      <c r="J148" s="50"/>
      <c r="K148" s="50"/>
      <c r="L148" s="50" t="s">
        <v>75</v>
      </c>
      <c r="M148" s="50"/>
      <c r="N148" s="50" t="s">
        <v>75</v>
      </c>
      <c r="O148" s="50" t="s">
        <v>75</v>
      </c>
      <c r="P148" s="50"/>
      <c r="Q148" s="50"/>
      <c r="R148" s="50"/>
      <c r="S148" s="50"/>
      <c r="T148" s="50"/>
      <c r="U148" s="97"/>
      <c r="V148" s="11"/>
      <c r="W148" s="11"/>
      <c r="X148" s="11"/>
      <c r="Y148" s="11"/>
      <c r="Z148" s="11"/>
      <c r="AA148" s="11"/>
      <c r="AB148" s="12"/>
    </row>
    <row r="149" spans="1:28" s="37" customFormat="1" ht="14.05" customHeight="1" x14ac:dyDescent="0.45">
      <c r="A149" s="47" t="s">
        <v>199</v>
      </c>
      <c r="B149" s="54" t="s">
        <v>211</v>
      </c>
      <c r="C149" s="49" t="s">
        <v>205</v>
      </c>
      <c r="D149" s="49" t="s">
        <v>254</v>
      </c>
      <c r="E149" s="50"/>
      <c r="F149" s="50" t="s">
        <v>75</v>
      </c>
      <c r="G149" s="50" t="s">
        <v>75</v>
      </c>
      <c r="H149" s="50" t="s">
        <v>75</v>
      </c>
      <c r="I149" s="50" t="s">
        <v>75</v>
      </c>
      <c r="J149" s="50" t="s">
        <v>75</v>
      </c>
      <c r="K149" s="50" t="s">
        <v>75</v>
      </c>
      <c r="L149" s="50" t="s">
        <v>75</v>
      </c>
      <c r="M149" s="50" t="s">
        <v>75</v>
      </c>
      <c r="N149" s="50"/>
      <c r="O149" s="50" t="s">
        <v>75</v>
      </c>
      <c r="P149" s="50" t="s">
        <v>75</v>
      </c>
      <c r="Q149" s="50" t="s">
        <v>75</v>
      </c>
      <c r="R149" s="50"/>
      <c r="S149" s="50"/>
      <c r="T149" s="50"/>
      <c r="U149" s="49"/>
      <c r="V149" s="7"/>
      <c r="W149" s="7"/>
      <c r="X149" s="7"/>
      <c r="Y149" s="7"/>
      <c r="Z149" s="7"/>
      <c r="AA149" s="7"/>
      <c r="AB149" s="4"/>
    </row>
    <row r="150" spans="1:28" s="13" customFormat="1" ht="14.05" customHeight="1" x14ac:dyDescent="0.45">
      <c r="A150" s="53" t="s">
        <v>199</v>
      </c>
      <c r="B150" s="54" t="s">
        <v>84</v>
      </c>
      <c r="C150" s="49" t="s">
        <v>226</v>
      </c>
      <c r="D150" s="49" t="s">
        <v>348</v>
      </c>
      <c r="E150" s="50"/>
      <c r="F150" s="50"/>
      <c r="G150" s="50"/>
      <c r="H150" s="50" t="s">
        <v>75</v>
      </c>
      <c r="I150" s="50" t="s">
        <v>75</v>
      </c>
      <c r="J150" s="50" t="s">
        <v>75</v>
      </c>
      <c r="K150" s="50"/>
      <c r="L150" s="50"/>
      <c r="M150" s="50"/>
      <c r="N150" s="50"/>
      <c r="O150" s="50" t="s">
        <v>75</v>
      </c>
      <c r="P150" s="50" t="s">
        <v>75</v>
      </c>
      <c r="Q150" s="50"/>
      <c r="R150" s="50"/>
      <c r="S150" s="50"/>
      <c r="T150" s="50"/>
      <c r="U150" s="49"/>
      <c r="V150" s="7"/>
      <c r="W150" s="7"/>
      <c r="X150" s="7"/>
      <c r="Y150" s="7"/>
      <c r="Z150" s="7"/>
      <c r="AA150" s="4"/>
      <c r="AB150" s="6"/>
    </row>
    <row r="151" spans="1:28" s="13" customFormat="1" ht="14.05" customHeight="1" x14ac:dyDescent="0.45">
      <c r="A151" s="51" t="s">
        <v>185</v>
      </c>
      <c r="B151" s="54" t="s">
        <v>122</v>
      </c>
      <c r="C151" s="49" t="s">
        <v>133</v>
      </c>
      <c r="D151" s="49" t="s">
        <v>134</v>
      </c>
      <c r="E151" s="50" t="s">
        <v>135</v>
      </c>
      <c r="F151" s="50"/>
      <c r="G151" s="50"/>
      <c r="H151" s="50"/>
      <c r="I151" s="50" t="s">
        <v>34</v>
      </c>
      <c r="J151" s="50" t="s">
        <v>34</v>
      </c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49"/>
      <c r="V151" s="7"/>
      <c r="W151" s="7"/>
      <c r="X151" s="7"/>
      <c r="Y151" s="7"/>
      <c r="Z151" s="7"/>
      <c r="AA151" s="6"/>
      <c r="AB151" s="6"/>
    </row>
    <row r="152" spans="1:28" s="37" customFormat="1" ht="14.05" customHeight="1" x14ac:dyDescent="0.45">
      <c r="A152" s="51" t="s">
        <v>185</v>
      </c>
      <c r="B152" s="54" t="s">
        <v>122</v>
      </c>
      <c r="C152" s="49" t="s">
        <v>136</v>
      </c>
      <c r="D152" s="49" t="s">
        <v>137</v>
      </c>
      <c r="E152" s="50" t="s">
        <v>135</v>
      </c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49"/>
      <c r="V152" s="23"/>
      <c r="W152" s="23"/>
      <c r="X152" s="23"/>
      <c r="Y152" s="23"/>
      <c r="Z152" s="23"/>
      <c r="AA152" s="24"/>
      <c r="AB152" s="24"/>
    </row>
    <row r="153" spans="1:28" s="22" customFormat="1" ht="13" customHeight="1" x14ac:dyDescent="0.45">
      <c r="A153" s="83" t="s">
        <v>199</v>
      </c>
      <c r="B153" s="60" t="s">
        <v>315</v>
      </c>
      <c r="C153" s="61" t="s">
        <v>316</v>
      </c>
      <c r="D153" s="63" t="s">
        <v>322</v>
      </c>
      <c r="E153" s="62"/>
      <c r="F153" s="62"/>
      <c r="G153" s="62"/>
      <c r="H153" s="62"/>
      <c r="I153" s="62" t="s">
        <v>75</v>
      </c>
      <c r="J153" s="62"/>
      <c r="K153" s="62"/>
      <c r="L153" s="62"/>
      <c r="M153" s="62" t="s">
        <v>75</v>
      </c>
      <c r="N153" s="62"/>
      <c r="O153" s="62" t="s">
        <v>75</v>
      </c>
      <c r="P153" s="62" t="s">
        <v>75</v>
      </c>
      <c r="Q153" s="62"/>
      <c r="R153" s="62"/>
      <c r="S153" s="62" t="s">
        <v>49</v>
      </c>
      <c r="T153" s="62" t="s">
        <v>49</v>
      </c>
      <c r="U153" s="44"/>
      <c r="V153" s="20"/>
      <c r="W153" s="20"/>
      <c r="X153" s="20"/>
      <c r="Y153" s="20"/>
      <c r="Z153" s="20"/>
      <c r="AB153" s="6"/>
    </row>
    <row r="154" spans="1:28" s="21" customFormat="1" ht="14.05" customHeight="1" x14ac:dyDescent="0.45">
      <c r="A154" s="47" t="s">
        <v>199</v>
      </c>
      <c r="B154" s="54" t="s">
        <v>74</v>
      </c>
      <c r="C154" s="49" t="s">
        <v>228</v>
      </c>
      <c r="D154" s="49" t="s">
        <v>227</v>
      </c>
      <c r="E154" s="50"/>
      <c r="F154" s="50" t="s">
        <v>75</v>
      </c>
      <c r="G154" s="50" t="s">
        <v>75</v>
      </c>
      <c r="H154" s="50" t="s">
        <v>75</v>
      </c>
      <c r="I154" s="50" t="s">
        <v>75</v>
      </c>
      <c r="J154" s="50" t="s">
        <v>75</v>
      </c>
      <c r="K154" s="50" t="s">
        <v>75</v>
      </c>
      <c r="L154" s="50" t="s">
        <v>75</v>
      </c>
      <c r="M154" s="50" t="s">
        <v>75</v>
      </c>
      <c r="N154" s="50"/>
      <c r="O154" s="50" t="s">
        <v>75</v>
      </c>
      <c r="P154" s="50" t="s">
        <v>75</v>
      </c>
      <c r="Q154" s="50"/>
      <c r="R154" s="50"/>
      <c r="S154" s="50"/>
      <c r="T154" s="50"/>
      <c r="U154" s="49"/>
      <c r="V154" s="4"/>
      <c r="W154" s="4"/>
      <c r="X154" s="4"/>
      <c r="Y154" s="4"/>
      <c r="Z154" s="4"/>
      <c r="AA154" s="4"/>
    </row>
    <row r="155" spans="1:28" s="21" customFormat="1" ht="14.05" customHeight="1" x14ac:dyDescent="0.45">
      <c r="A155" s="53" t="s">
        <v>199</v>
      </c>
      <c r="B155" s="54" t="s">
        <v>138</v>
      </c>
      <c r="C155" s="49" t="s">
        <v>271</v>
      </c>
      <c r="D155" s="49" t="s">
        <v>272</v>
      </c>
      <c r="E155" s="50"/>
      <c r="F155" s="50" t="s">
        <v>75</v>
      </c>
      <c r="G155" s="50" t="s">
        <v>75</v>
      </c>
      <c r="H155" s="50" t="s">
        <v>75</v>
      </c>
      <c r="I155" s="50"/>
      <c r="J155" s="50" t="s">
        <v>75</v>
      </c>
      <c r="K155" s="50" t="s">
        <v>75</v>
      </c>
      <c r="L155" s="50"/>
      <c r="M155" s="50" t="s">
        <v>75</v>
      </c>
      <c r="N155" s="50"/>
      <c r="O155" s="50" t="s">
        <v>75</v>
      </c>
      <c r="P155" s="50" t="s">
        <v>75</v>
      </c>
      <c r="Q155" s="50"/>
      <c r="R155" s="50" t="s">
        <v>75</v>
      </c>
      <c r="S155" s="50"/>
      <c r="T155" s="50"/>
      <c r="U155" s="49"/>
      <c r="V155" s="4"/>
      <c r="W155" s="4"/>
      <c r="X155" s="4"/>
      <c r="Y155" s="4"/>
      <c r="Z155" s="4"/>
      <c r="AA155" s="4"/>
      <c r="AB155" s="13"/>
    </row>
    <row r="156" spans="1:28" s="1" customFormat="1" ht="14.05" customHeight="1" x14ac:dyDescent="0.45">
      <c r="A156" s="53" t="s">
        <v>183</v>
      </c>
      <c r="B156" s="54" t="s">
        <v>87</v>
      </c>
      <c r="C156" s="49" t="s">
        <v>88</v>
      </c>
      <c r="D156" s="49" t="s">
        <v>89</v>
      </c>
      <c r="E156" s="50" t="s">
        <v>90</v>
      </c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48"/>
    </row>
    <row r="157" spans="1:28" s="1" customFormat="1" ht="14.05" customHeight="1" x14ac:dyDescent="0.45">
      <c r="A157" s="4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"/>
    </row>
    <row r="158" spans="1:28" s="1" customFormat="1" ht="14.05" customHeight="1" x14ac:dyDescent="0.45">
      <c r="A158" s="4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"/>
    </row>
    <row r="159" spans="1:28" s="1" customFormat="1" ht="14.05" customHeight="1" x14ac:dyDescent="0.45">
      <c r="A159" s="4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</row>
    <row r="160" spans="1:28" x14ac:dyDescent="0.45">
      <c r="A160" s="4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Q160" s="5"/>
      <c r="R160" s="5"/>
      <c r="S160" s="5"/>
      <c r="T160" s="5"/>
      <c r="U160" s="4"/>
      <c r="V160" s="1"/>
      <c r="W160" s="1"/>
      <c r="X160" s="1"/>
    </row>
    <row r="161" spans="1:22" x14ac:dyDescent="0.45">
      <c r="A161" s="4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Q161" s="5"/>
      <c r="R161" s="5"/>
      <c r="S161" s="5"/>
      <c r="T161" s="5"/>
      <c r="U161" s="4"/>
      <c r="V161" s="1"/>
    </row>
    <row r="162" spans="1:22" x14ac:dyDescent="0.45">
      <c r="A162" s="4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Q162" s="5"/>
      <c r="R162" s="5"/>
      <c r="S162" s="5"/>
      <c r="T162" s="5"/>
      <c r="U162" s="4"/>
      <c r="V162" s="1"/>
    </row>
    <row r="163" spans="1:22" x14ac:dyDescent="0.45">
      <c r="A163" s="4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Q163" s="5"/>
      <c r="R163" s="5"/>
      <c r="S163" s="5"/>
      <c r="T163" s="5"/>
      <c r="U163" s="4"/>
      <c r="V163" s="1"/>
    </row>
    <row r="164" spans="1:22" x14ac:dyDescent="0.45">
      <c r="A164" s="4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Q164" s="5"/>
      <c r="R164" s="5"/>
      <c r="S164" s="5"/>
      <c r="T164" s="5"/>
      <c r="U164" s="4"/>
      <c r="V164" s="1"/>
    </row>
    <row r="165" spans="1:22" x14ac:dyDescent="0.45">
      <c r="A165" s="4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Q165" s="5"/>
      <c r="R165" s="5"/>
      <c r="S165" s="5"/>
      <c r="T165" s="5"/>
      <c r="U165" s="4"/>
      <c r="V165" s="1"/>
    </row>
    <row r="166" spans="1:22" x14ac:dyDescent="0.45">
      <c r="A166" s="4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Q166" s="5"/>
      <c r="R166" s="5"/>
      <c r="S166" s="5"/>
      <c r="T166" s="5"/>
      <c r="U166" s="4"/>
      <c r="V166" s="1"/>
    </row>
    <row r="167" spans="1:22" x14ac:dyDescent="0.45">
      <c r="A167" s="4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Q167" s="5"/>
      <c r="R167" s="5"/>
      <c r="S167" s="5"/>
      <c r="T167" s="5"/>
      <c r="U167" s="4"/>
      <c r="V167" s="1"/>
    </row>
    <row r="168" spans="1:22" x14ac:dyDescent="0.45">
      <c r="A168" s="4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Q168" s="5"/>
      <c r="R168" s="5"/>
      <c r="S168" s="5"/>
      <c r="T168" s="5"/>
    </row>
    <row r="169" spans="1:22" x14ac:dyDescent="0.45">
      <c r="A169" s="4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Q169" s="5"/>
      <c r="R169" s="5"/>
      <c r="S169" s="5"/>
      <c r="T169" s="5"/>
    </row>
    <row r="170" spans="1:22" x14ac:dyDescent="0.45">
      <c r="A170" s="4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Q170" s="5"/>
      <c r="R170" s="5"/>
      <c r="S170" s="5"/>
      <c r="T170" s="5"/>
    </row>
    <row r="172" spans="1:22" x14ac:dyDescent="0.45">
      <c r="A172" s="3"/>
    </row>
    <row r="173" spans="1:22" x14ac:dyDescent="0.45">
      <c r="A173" s="3"/>
      <c r="B173" s="3"/>
      <c r="C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6"/>
      <c r="P173" s="6"/>
      <c r="Q173" s="3"/>
      <c r="R173" s="3"/>
      <c r="S173" s="3"/>
      <c r="T173" s="3"/>
    </row>
    <row r="174" spans="1:22" x14ac:dyDescent="0.45">
      <c r="A174" s="3"/>
      <c r="B174" s="3"/>
      <c r="C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6"/>
      <c r="P174" s="6"/>
      <c r="Q174" s="3"/>
      <c r="R174" s="3"/>
      <c r="S174" s="3"/>
      <c r="T174" s="3"/>
    </row>
    <row r="175" spans="1:22" x14ac:dyDescent="0.45">
      <c r="A175" s="3"/>
      <c r="B175" s="3"/>
      <c r="C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6"/>
      <c r="P175" s="6"/>
      <c r="Q175" s="3"/>
      <c r="R175" s="3"/>
      <c r="S175" s="3"/>
      <c r="T175" s="3"/>
    </row>
    <row r="176" spans="1:22" x14ac:dyDescent="0.45">
      <c r="A176" s="3"/>
      <c r="B176" s="3"/>
      <c r="C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6"/>
      <c r="P176" s="6"/>
      <c r="Q176" s="3"/>
      <c r="R176" s="3"/>
      <c r="S176" s="3"/>
      <c r="T176" s="3"/>
    </row>
    <row r="177" spans="1:20" x14ac:dyDescent="0.45">
      <c r="A177" s="3"/>
      <c r="B177" s="3"/>
      <c r="C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6"/>
      <c r="P177" s="6"/>
      <c r="Q177" s="3"/>
      <c r="R177" s="3"/>
      <c r="S177" s="3"/>
      <c r="T177" s="3"/>
    </row>
    <row r="178" spans="1:20" x14ac:dyDescent="0.45">
      <c r="A178" s="3"/>
      <c r="B178" s="3"/>
      <c r="C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6"/>
      <c r="P178" s="6"/>
      <c r="Q178" s="3"/>
      <c r="R178" s="3"/>
      <c r="S178" s="3"/>
      <c r="T178" s="3"/>
    </row>
  </sheetData>
  <autoFilter ref="A1:AA156" xr:uid="{00000000-0009-0000-0000-000000000000}">
    <sortState xmlns:xlrd2="http://schemas.microsoft.com/office/spreadsheetml/2017/richdata2" ref="A2:AA156">
      <sortCondition ref="A1:A156"/>
    </sortState>
  </autoFilter>
  <sortState xmlns:xlrd2="http://schemas.microsoft.com/office/spreadsheetml/2017/richdata2" ref="A2:U156">
    <sortCondition ref="A2:A156"/>
    <sortCondition ref="C2:C156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.7" right="0.7" top="0.75" bottom="0.75" header="0.3" footer="0.3"/>
      <autoFilter ref="A1:T193" xr:uid="{D1C53DF6-6BEB-4FAE-BB2D-A9C323C53E62}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U78:U79 U6 U74 U121 U111 U86 U42:U46 U84 U14 U130:U131 U71 U90 U19:U20 U55 U1 U29 U31 U151:U153 U157:U65352 U26:U27 U103 U137 U95 U139:U141 U93">
    <cfRule type="cellIs" dxfId="314" priority="1134" stopIfTrue="1" operator="equal">
      <formula>"Cancel"</formula>
    </cfRule>
  </conditionalFormatting>
  <conditionalFormatting sqref="B88 B14 B6 B74 B37 B111 B47 B33 B131 B84 B95 B123:B124 B35 B93 B19:B20 B1 B29 B31 B151:B153 B157:B65357 B26:B27 B90 B137 B106 B139:B141">
    <cfRule type="cellIs" dxfId="313" priority="1135" stopIfTrue="1" operator="equal">
      <formula>"TBD"</formula>
    </cfRule>
    <cfRule type="cellIs" dxfId="312" priority="1136" stopIfTrue="1" operator="equal">
      <formula>"NA"</formula>
    </cfRule>
  </conditionalFormatting>
  <conditionalFormatting sqref="B40">
    <cfRule type="cellIs" dxfId="311" priority="1056" stopIfTrue="1" operator="equal">
      <formula>"TBD"</formula>
    </cfRule>
    <cfRule type="cellIs" dxfId="310" priority="1057" stopIfTrue="1" operator="equal">
      <formula>"NA"</formula>
    </cfRule>
  </conditionalFormatting>
  <conditionalFormatting sqref="U123">
    <cfRule type="cellIs" dxfId="309" priority="1027" stopIfTrue="1" operator="equal">
      <formula>"Cancel"</formula>
    </cfRule>
  </conditionalFormatting>
  <conditionalFormatting sqref="B129">
    <cfRule type="cellIs" dxfId="308" priority="1028" stopIfTrue="1" operator="equal">
      <formula>"TBD"</formula>
    </cfRule>
    <cfRule type="cellIs" dxfId="307" priority="1029" stopIfTrue="1" operator="equal">
      <formula>"NA"</formula>
    </cfRule>
  </conditionalFormatting>
  <conditionalFormatting sqref="U77">
    <cfRule type="cellIs" dxfId="306" priority="1012" stopIfTrue="1" operator="equal">
      <formula>"Cancel"</formula>
    </cfRule>
  </conditionalFormatting>
  <conditionalFormatting sqref="B78:B79">
    <cfRule type="cellIs" dxfId="305" priority="1013" stopIfTrue="1" operator="equal">
      <formula>"TBD"</formula>
    </cfRule>
    <cfRule type="cellIs" dxfId="304" priority="1014" stopIfTrue="1" operator="equal">
      <formula>"NA"</formula>
    </cfRule>
  </conditionalFormatting>
  <conditionalFormatting sqref="B34">
    <cfRule type="cellIs" dxfId="303" priority="1010" stopIfTrue="1" operator="equal">
      <formula>"TBD"</formula>
    </cfRule>
    <cfRule type="cellIs" dxfId="302" priority="1011" stopIfTrue="1" operator="equal">
      <formula>"NA"</formula>
    </cfRule>
  </conditionalFormatting>
  <conditionalFormatting sqref="U41">
    <cfRule type="cellIs" dxfId="301" priority="988" stopIfTrue="1" operator="equal">
      <formula>"Cancel"</formula>
    </cfRule>
  </conditionalFormatting>
  <conditionalFormatting sqref="B41">
    <cfRule type="cellIs" dxfId="300" priority="989" stopIfTrue="1" operator="equal">
      <formula>"TBD"</formula>
    </cfRule>
    <cfRule type="cellIs" dxfId="299" priority="990" stopIfTrue="1" operator="equal">
      <formula>"NA"</formula>
    </cfRule>
  </conditionalFormatting>
  <conditionalFormatting sqref="U39">
    <cfRule type="cellIs" dxfId="298" priority="979" stopIfTrue="1" operator="equal">
      <formula>"Cancel"</formula>
    </cfRule>
  </conditionalFormatting>
  <conditionalFormatting sqref="B39">
    <cfRule type="cellIs" dxfId="297" priority="980" stopIfTrue="1" operator="equal">
      <formula>"TBD"</formula>
    </cfRule>
    <cfRule type="cellIs" dxfId="296" priority="981" stopIfTrue="1" operator="equal">
      <formula>"NA"</formula>
    </cfRule>
  </conditionalFormatting>
  <conditionalFormatting sqref="U21">
    <cfRule type="cellIs" dxfId="295" priority="976" stopIfTrue="1" operator="equal">
      <formula>"Cancel"</formula>
    </cfRule>
  </conditionalFormatting>
  <conditionalFormatting sqref="B21">
    <cfRule type="cellIs" dxfId="294" priority="977" stopIfTrue="1" operator="equal">
      <formula>"TBD"</formula>
    </cfRule>
    <cfRule type="cellIs" dxfId="293" priority="978" stopIfTrue="1" operator="equal">
      <formula>"NA"</formula>
    </cfRule>
  </conditionalFormatting>
  <conditionalFormatting sqref="U55">
    <cfRule type="cellIs" dxfId="292" priority="964" stopIfTrue="1" operator="equal">
      <formula>"Cancel"</formula>
    </cfRule>
  </conditionalFormatting>
  <conditionalFormatting sqref="B55">
    <cfRule type="cellIs" dxfId="291" priority="965" stopIfTrue="1" operator="equal">
      <formula>"TBD"</formula>
    </cfRule>
    <cfRule type="cellIs" dxfId="290" priority="966" stopIfTrue="1" operator="equal">
      <formula>"NA"</formula>
    </cfRule>
  </conditionalFormatting>
  <conditionalFormatting sqref="U100">
    <cfRule type="cellIs" dxfId="289" priority="956" stopIfTrue="1" operator="equal">
      <formula>"Cancel"</formula>
    </cfRule>
  </conditionalFormatting>
  <conditionalFormatting sqref="B73">
    <cfRule type="cellIs" dxfId="288" priority="957" stopIfTrue="1" operator="equal">
      <formula>"TBD"</formula>
    </cfRule>
    <cfRule type="cellIs" dxfId="287" priority="958" stopIfTrue="1" operator="equal">
      <formula>"NA"</formula>
    </cfRule>
  </conditionalFormatting>
  <conditionalFormatting sqref="B43 B71">
    <cfRule type="cellIs" dxfId="286" priority="895" stopIfTrue="1" operator="equal">
      <formula>"TBD"</formula>
    </cfRule>
    <cfRule type="cellIs" dxfId="285" priority="896" stopIfTrue="1" operator="equal">
      <formula>"NA"</formula>
    </cfRule>
  </conditionalFormatting>
  <conditionalFormatting sqref="B117">
    <cfRule type="cellIs" dxfId="284" priority="842" stopIfTrue="1" operator="equal">
      <formula>"TBD"</formula>
    </cfRule>
    <cfRule type="cellIs" dxfId="283" priority="843" stopIfTrue="1" operator="equal">
      <formula>"NA"</formula>
    </cfRule>
  </conditionalFormatting>
  <conditionalFormatting sqref="B75:B76">
    <cfRule type="cellIs" dxfId="282" priority="824" stopIfTrue="1" operator="equal">
      <formula>"TBD"</formula>
    </cfRule>
    <cfRule type="cellIs" dxfId="281" priority="825" stopIfTrue="1" operator="equal">
      <formula>"NA"</formula>
    </cfRule>
  </conditionalFormatting>
  <conditionalFormatting sqref="U73">
    <cfRule type="cellIs" dxfId="280" priority="820" stopIfTrue="1" operator="equal">
      <formula>"Cancel"</formula>
    </cfRule>
  </conditionalFormatting>
  <conditionalFormatting sqref="U57">
    <cfRule type="cellIs" dxfId="279" priority="801" stopIfTrue="1" operator="equal">
      <formula>"Cancel"</formula>
    </cfRule>
  </conditionalFormatting>
  <conditionalFormatting sqref="U37">
    <cfRule type="cellIs" dxfId="278" priority="763" stopIfTrue="1" operator="equal">
      <formula>"Cancel"</formula>
    </cfRule>
  </conditionalFormatting>
  <conditionalFormatting sqref="B99 B123">
    <cfRule type="cellIs" dxfId="277" priority="758" stopIfTrue="1" operator="equal">
      <formula>"TBD"</formula>
    </cfRule>
    <cfRule type="cellIs" dxfId="276" priority="759" stopIfTrue="1" operator="equal">
      <formula>"NA"</formula>
    </cfRule>
  </conditionalFormatting>
  <conditionalFormatting sqref="U99">
    <cfRule type="cellIs" dxfId="275" priority="757" stopIfTrue="1" operator="equal">
      <formula>"Cancel"</formula>
    </cfRule>
  </conditionalFormatting>
  <conditionalFormatting sqref="U88">
    <cfRule type="cellIs" dxfId="274" priority="725" stopIfTrue="1" operator="equal">
      <formula>"Cancel"</formula>
    </cfRule>
  </conditionalFormatting>
  <conditionalFormatting sqref="U34">
    <cfRule type="cellIs" dxfId="273" priority="722" stopIfTrue="1" operator="equal">
      <formula>"Cancel"</formula>
    </cfRule>
  </conditionalFormatting>
  <conditionalFormatting sqref="U117">
    <cfRule type="cellIs" dxfId="272" priority="659" stopIfTrue="1" operator="equal">
      <formula>"Cancel"</formula>
    </cfRule>
  </conditionalFormatting>
  <conditionalFormatting sqref="U10">
    <cfRule type="cellIs" dxfId="271" priority="644" stopIfTrue="1" operator="equal">
      <formula>"Cancel"</formula>
    </cfRule>
  </conditionalFormatting>
  <conditionalFormatting sqref="B10">
    <cfRule type="cellIs" dxfId="270" priority="645" stopIfTrue="1" operator="equal">
      <formula>"TBD"</formula>
    </cfRule>
    <cfRule type="cellIs" dxfId="269" priority="646" stopIfTrue="1" operator="equal">
      <formula>"NA"</formula>
    </cfRule>
  </conditionalFormatting>
  <conditionalFormatting sqref="B2">
    <cfRule type="cellIs" dxfId="268" priority="642" stopIfTrue="1" operator="equal">
      <formula>"TBD"</formula>
    </cfRule>
    <cfRule type="cellIs" dxfId="267" priority="643" stopIfTrue="1" operator="equal">
      <formula>"NA"</formula>
    </cfRule>
  </conditionalFormatting>
  <conditionalFormatting sqref="U2">
    <cfRule type="cellIs" dxfId="266" priority="641" stopIfTrue="1" operator="equal">
      <formula>"Cancel"</formula>
    </cfRule>
  </conditionalFormatting>
  <conditionalFormatting sqref="B53">
    <cfRule type="cellIs" dxfId="265" priority="630" stopIfTrue="1" operator="equal">
      <formula>"TBD"</formula>
    </cfRule>
    <cfRule type="cellIs" dxfId="264" priority="631" stopIfTrue="1" operator="equal">
      <formula>"NA"</formula>
    </cfRule>
  </conditionalFormatting>
  <conditionalFormatting sqref="U53">
    <cfRule type="cellIs" dxfId="263" priority="629" stopIfTrue="1" operator="equal">
      <formula>"Cancel"</formula>
    </cfRule>
  </conditionalFormatting>
  <conditionalFormatting sqref="B17">
    <cfRule type="cellIs" dxfId="262" priority="627" stopIfTrue="1" operator="equal">
      <formula>"TBD"</formula>
    </cfRule>
    <cfRule type="cellIs" dxfId="261" priority="628" stopIfTrue="1" operator="equal">
      <formula>"NA"</formula>
    </cfRule>
  </conditionalFormatting>
  <conditionalFormatting sqref="U17">
    <cfRule type="cellIs" dxfId="260" priority="626" stopIfTrue="1" operator="equal">
      <formula>"Cancel"</formula>
    </cfRule>
  </conditionalFormatting>
  <conditionalFormatting sqref="U90">
    <cfRule type="cellIs" dxfId="259" priority="623" stopIfTrue="1" operator="equal">
      <formula>"Cancel"</formula>
    </cfRule>
  </conditionalFormatting>
  <conditionalFormatting sqref="B57">
    <cfRule type="cellIs" dxfId="258" priority="624" stopIfTrue="1" operator="equal">
      <formula>"TBD"</formula>
    </cfRule>
    <cfRule type="cellIs" dxfId="257" priority="625" stopIfTrue="1" operator="equal">
      <formula>"NA"</formula>
    </cfRule>
  </conditionalFormatting>
  <conditionalFormatting sqref="U115">
    <cfRule type="cellIs" dxfId="256" priority="611" stopIfTrue="1" operator="equal">
      <formula>"Cancel"</formula>
    </cfRule>
  </conditionalFormatting>
  <conditionalFormatting sqref="B92">
    <cfRule type="cellIs" dxfId="255" priority="612" stopIfTrue="1" operator="equal">
      <formula>"TBD"</formula>
    </cfRule>
    <cfRule type="cellIs" dxfId="254" priority="613" stopIfTrue="1" operator="equal">
      <formula>"NA"</formula>
    </cfRule>
  </conditionalFormatting>
  <conditionalFormatting sqref="B19:B20">
    <cfRule type="cellIs" dxfId="253" priority="608" stopIfTrue="1" operator="equal">
      <formula>"TBD"</formula>
    </cfRule>
    <cfRule type="cellIs" dxfId="252" priority="609" stopIfTrue="1" operator="equal">
      <formula>"NA"</formula>
    </cfRule>
  </conditionalFormatting>
  <conditionalFormatting sqref="U19:U20">
    <cfRule type="cellIs" dxfId="251" priority="610" stopIfTrue="1" operator="equal">
      <formula>"Cancel"</formula>
    </cfRule>
  </conditionalFormatting>
  <conditionalFormatting sqref="U13">
    <cfRule type="cellIs" dxfId="250" priority="607" stopIfTrue="1" operator="equal">
      <formula>"Cancel"</formula>
    </cfRule>
  </conditionalFormatting>
  <conditionalFormatting sqref="U92">
    <cfRule type="cellIs" dxfId="249" priority="596" stopIfTrue="1" operator="equal">
      <formula>"Cancel"</formula>
    </cfRule>
  </conditionalFormatting>
  <conditionalFormatting sqref="B90">
    <cfRule type="cellIs" dxfId="248" priority="594" stopIfTrue="1" operator="equal">
      <formula>"TBD"</formula>
    </cfRule>
    <cfRule type="cellIs" dxfId="247" priority="595" stopIfTrue="1" operator="equal">
      <formula>"NA"</formula>
    </cfRule>
  </conditionalFormatting>
  <conditionalFormatting sqref="B62">
    <cfRule type="cellIs" dxfId="246" priority="592" stopIfTrue="1" operator="equal">
      <formula>"TBD"</formula>
    </cfRule>
    <cfRule type="cellIs" dxfId="245" priority="593" stopIfTrue="1" operator="equal">
      <formula>"NA"</formula>
    </cfRule>
  </conditionalFormatting>
  <conditionalFormatting sqref="B103">
    <cfRule type="cellIs" dxfId="244" priority="580" stopIfTrue="1" operator="equal">
      <formula>"TBD"</formula>
    </cfRule>
    <cfRule type="cellIs" dxfId="243" priority="581" stopIfTrue="1" operator="equal">
      <formula>"NA"</formula>
    </cfRule>
  </conditionalFormatting>
  <conditionalFormatting sqref="U75:U76">
    <cfRule type="cellIs" dxfId="242" priority="573" stopIfTrue="1" operator="equal">
      <formula>"Cancel"</formula>
    </cfRule>
  </conditionalFormatting>
  <conditionalFormatting sqref="B77">
    <cfRule type="cellIs" dxfId="241" priority="571" stopIfTrue="1" operator="equal">
      <formula>"TBD"</formula>
    </cfRule>
    <cfRule type="cellIs" dxfId="240" priority="572" stopIfTrue="1" operator="equal">
      <formula>"NA"</formula>
    </cfRule>
  </conditionalFormatting>
  <conditionalFormatting sqref="U58">
    <cfRule type="cellIs" dxfId="239" priority="562" stopIfTrue="1" operator="equal">
      <formula>"Cancel"</formula>
    </cfRule>
  </conditionalFormatting>
  <conditionalFormatting sqref="U16">
    <cfRule type="cellIs" dxfId="238" priority="537" stopIfTrue="1" operator="equal">
      <formula>"Cancel"</formula>
    </cfRule>
  </conditionalFormatting>
  <conditionalFormatting sqref="B110 B115">
    <cfRule type="cellIs" dxfId="237" priority="532" stopIfTrue="1" operator="equal">
      <formula>"TBD"</formula>
    </cfRule>
    <cfRule type="cellIs" dxfId="236" priority="533" stopIfTrue="1" operator="equal">
      <formula>"NA"</formula>
    </cfRule>
  </conditionalFormatting>
  <conditionalFormatting sqref="U110 U113">
    <cfRule type="cellIs" dxfId="235" priority="531" stopIfTrue="1" operator="equal">
      <formula>"Cancel"</formula>
    </cfRule>
  </conditionalFormatting>
  <conditionalFormatting sqref="U35">
    <cfRule type="cellIs" dxfId="234" priority="520" stopIfTrue="1" operator="equal">
      <formula>"Cancel"</formula>
    </cfRule>
  </conditionalFormatting>
  <conditionalFormatting sqref="B128">
    <cfRule type="cellIs" dxfId="233" priority="491" stopIfTrue="1" operator="equal">
      <formula>"TBD"</formula>
    </cfRule>
    <cfRule type="cellIs" dxfId="232" priority="492" stopIfTrue="1" operator="equal">
      <formula>"NA"</formula>
    </cfRule>
  </conditionalFormatting>
  <conditionalFormatting sqref="U118">
    <cfRule type="cellIs" dxfId="231" priority="486" stopIfTrue="1" operator="equal">
      <formula>"Cancel"</formula>
    </cfRule>
  </conditionalFormatting>
  <conditionalFormatting sqref="B58">
    <cfRule type="cellIs" dxfId="230" priority="487" stopIfTrue="1" operator="equal">
      <formula>"TBD"</formula>
    </cfRule>
    <cfRule type="cellIs" dxfId="229" priority="488" stopIfTrue="1" operator="equal">
      <formula>"NA"</formula>
    </cfRule>
  </conditionalFormatting>
  <conditionalFormatting sqref="U113">
    <cfRule type="cellIs" dxfId="228" priority="463" stopIfTrue="1" operator="equal">
      <formula>"Cancel"</formula>
    </cfRule>
  </conditionalFormatting>
  <conditionalFormatting sqref="B113">
    <cfRule type="cellIs" dxfId="227" priority="444" stopIfTrue="1" operator="equal">
      <formula>"TBD"</formula>
    </cfRule>
    <cfRule type="cellIs" dxfId="226" priority="445" stopIfTrue="1" operator="equal">
      <formula>"NA"</formula>
    </cfRule>
  </conditionalFormatting>
  <conditionalFormatting sqref="U5">
    <cfRule type="cellIs" dxfId="225" priority="439" stopIfTrue="1" operator="equal">
      <formula>"Cancel"</formula>
    </cfRule>
  </conditionalFormatting>
  <conditionalFormatting sqref="B5">
    <cfRule type="cellIs" dxfId="224" priority="437" stopIfTrue="1" operator="equal">
      <formula>"TBD"</formula>
    </cfRule>
    <cfRule type="cellIs" dxfId="223" priority="438" stopIfTrue="1" operator="equal">
      <formula>"NA"</formula>
    </cfRule>
  </conditionalFormatting>
  <conditionalFormatting sqref="B38">
    <cfRule type="cellIs" dxfId="222" priority="435" stopIfTrue="1" operator="equal">
      <formula>"TBD"</formula>
    </cfRule>
    <cfRule type="cellIs" dxfId="221" priority="436" stopIfTrue="1" operator="equal">
      <formula>"NA"</formula>
    </cfRule>
  </conditionalFormatting>
  <conditionalFormatting sqref="U38">
    <cfRule type="cellIs" dxfId="220" priority="434" stopIfTrue="1" operator="equal">
      <formula>"Cancel"</formula>
    </cfRule>
  </conditionalFormatting>
  <conditionalFormatting sqref="B44:B45">
    <cfRule type="cellIs" dxfId="219" priority="425" stopIfTrue="1" operator="equal">
      <formula>"TBD"</formula>
    </cfRule>
    <cfRule type="cellIs" dxfId="218" priority="426" stopIfTrue="1" operator="equal">
      <formula>"NA"</formula>
    </cfRule>
  </conditionalFormatting>
  <conditionalFormatting sqref="U106">
    <cfRule type="cellIs" dxfId="217" priority="419" stopIfTrue="1" operator="equal">
      <formula>"Cancel"</formula>
    </cfRule>
  </conditionalFormatting>
  <conditionalFormatting sqref="U8:U9">
    <cfRule type="cellIs" dxfId="216" priority="397" stopIfTrue="1" operator="equal">
      <formula>"Cancel"</formula>
    </cfRule>
  </conditionalFormatting>
  <conditionalFormatting sqref="B8:B9">
    <cfRule type="cellIs" dxfId="215" priority="398" stopIfTrue="1" operator="equal">
      <formula>"TBD"</formula>
    </cfRule>
    <cfRule type="cellIs" dxfId="214" priority="399" stopIfTrue="1" operator="equal">
      <formula>"NA"</formula>
    </cfRule>
  </conditionalFormatting>
  <conditionalFormatting sqref="U28">
    <cfRule type="cellIs" dxfId="213" priority="394" stopIfTrue="1" operator="equal">
      <formula>"Cancel"</formula>
    </cfRule>
  </conditionalFormatting>
  <conditionalFormatting sqref="B28">
    <cfRule type="cellIs" dxfId="212" priority="395" stopIfTrue="1" operator="equal">
      <formula>"TBD"</formula>
    </cfRule>
    <cfRule type="cellIs" dxfId="211" priority="396" stopIfTrue="1" operator="equal">
      <formula>"NA"</formula>
    </cfRule>
  </conditionalFormatting>
  <conditionalFormatting sqref="B16">
    <cfRule type="cellIs" dxfId="210" priority="391" stopIfTrue="1" operator="equal">
      <formula>"TBD"</formula>
    </cfRule>
    <cfRule type="cellIs" dxfId="209" priority="392" stopIfTrue="1" operator="equal">
      <formula>"NA"</formula>
    </cfRule>
  </conditionalFormatting>
  <conditionalFormatting sqref="B118">
    <cfRule type="cellIs" dxfId="208" priority="389" stopIfTrue="1" operator="equal">
      <formula>"TBD"</formula>
    </cfRule>
    <cfRule type="cellIs" dxfId="207" priority="390" stopIfTrue="1" operator="equal">
      <formula>"NA"</formula>
    </cfRule>
  </conditionalFormatting>
  <conditionalFormatting sqref="B119">
    <cfRule type="cellIs" dxfId="206" priority="386" stopIfTrue="1" operator="equal">
      <formula>"TBD"</formula>
    </cfRule>
    <cfRule type="cellIs" dxfId="205" priority="387" stopIfTrue="1" operator="equal">
      <formula>"NA"</formula>
    </cfRule>
  </conditionalFormatting>
  <conditionalFormatting sqref="B112">
    <cfRule type="cellIs" dxfId="204" priority="382" stopIfTrue="1" operator="equal">
      <formula>"Cancel"</formula>
    </cfRule>
  </conditionalFormatting>
  <conditionalFormatting sqref="U124">
    <cfRule type="cellIs" dxfId="203" priority="379" stopIfTrue="1" operator="equal">
      <formula>"Cancel"</formula>
    </cfRule>
  </conditionalFormatting>
  <conditionalFormatting sqref="B122">
    <cfRule type="cellIs" dxfId="202" priority="373" stopIfTrue="1" operator="equal">
      <formula>"TBD"</formula>
    </cfRule>
    <cfRule type="cellIs" dxfId="201" priority="374" stopIfTrue="1" operator="equal">
      <formula>"NA"</formula>
    </cfRule>
  </conditionalFormatting>
  <conditionalFormatting sqref="B63">
    <cfRule type="cellIs" dxfId="200" priority="370" stopIfTrue="1" operator="equal">
      <formula>"TBD"</formula>
    </cfRule>
    <cfRule type="cellIs" dxfId="199" priority="371" stopIfTrue="1" operator="equal">
      <formula>"NA"</formula>
    </cfRule>
  </conditionalFormatting>
  <conditionalFormatting sqref="B81">
    <cfRule type="cellIs" dxfId="198" priority="358" stopIfTrue="1" operator="equal">
      <formula>"TBD"</formula>
    </cfRule>
    <cfRule type="cellIs" dxfId="197" priority="359" stopIfTrue="1" operator="equal">
      <formula>"NA"</formula>
    </cfRule>
  </conditionalFormatting>
  <conditionalFormatting sqref="U81">
    <cfRule type="cellIs" dxfId="196" priority="357" stopIfTrue="1" operator="equal">
      <formula>"Cancel"</formula>
    </cfRule>
  </conditionalFormatting>
  <conditionalFormatting sqref="U96">
    <cfRule type="cellIs" dxfId="195" priority="354" stopIfTrue="1" operator="equal">
      <formula>"Cancel"</formula>
    </cfRule>
  </conditionalFormatting>
  <conditionalFormatting sqref="B96">
    <cfRule type="cellIs" dxfId="194" priority="355" stopIfTrue="1" operator="equal">
      <formula>"TBD"</formula>
    </cfRule>
    <cfRule type="cellIs" dxfId="193" priority="356" stopIfTrue="1" operator="equal">
      <formula>"NA"</formula>
    </cfRule>
  </conditionalFormatting>
  <conditionalFormatting sqref="U97">
    <cfRule type="cellIs" dxfId="192" priority="345" stopIfTrue="1" operator="equal">
      <formula>"Cancel"</formula>
    </cfRule>
  </conditionalFormatting>
  <conditionalFormatting sqref="B97">
    <cfRule type="cellIs" dxfId="191" priority="346" stopIfTrue="1" operator="equal">
      <formula>"TBD"</formula>
    </cfRule>
    <cfRule type="cellIs" dxfId="190" priority="347" stopIfTrue="1" operator="equal">
      <formula>"NA"</formula>
    </cfRule>
  </conditionalFormatting>
  <conditionalFormatting sqref="U104">
    <cfRule type="cellIs" dxfId="189" priority="344" stopIfTrue="1" operator="equal">
      <formula>"Cancel"</formula>
    </cfRule>
  </conditionalFormatting>
  <conditionalFormatting sqref="B4">
    <cfRule type="cellIs" dxfId="188" priority="330" stopIfTrue="1" operator="equal">
      <formula>"TBD"</formula>
    </cfRule>
    <cfRule type="cellIs" dxfId="187" priority="331" stopIfTrue="1" operator="equal">
      <formula>"NA"</formula>
    </cfRule>
  </conditionalFormatting>
  <conditionalFormatting sqref="U4">
    <cfRule type="cellIs" dxfId="186" priority="332" stopIfTrue="1" operator="equal">
      <formula>"Cancel"</formula>
    </cfRule>
  </conditionalFormatting>
  <conditionalFormatting sqref="B113">
    <cfRule type="cellIs" dxfId="185" priority="325" stopIfTrue="1" operator="equal">
      <formula>"TBD"</formula>
    </cfRule>
    <cfRule type="cellIs" dxfId="184" priority="326" stopIfTrue="1" operator="equal">
      <formula>"NA"</formula>
    </cfRule>
  </conditionalFormatting>
  <conditionalFormatting sqref="B45">
    <cfRule type="cellIs" dxfId="183" priority="322" stopIfTrue="1" operator="equal">
      <formula>"TBD"</formula>
    </cfRule>
    <cfRule type="cellIs" dxfId="182" priority="323" stopIfTrue="1" operator="equal">
      <formula>"NA"</formula>
    </cfRule>
  </conditionalFormatting>
  <conditionalFormatting sqref="B12">
    <cfRule type="cellIs" dxfId="181" priority="317" stopIfTrue="1" operator="equal">
      <formula>"TBD"</formula>
    </cfRule>
    <cfRule type="cellIs" dxfId="180" priority="318" stopIfTrue="1" operator="equal">
      <formula>"NA"</formula>
    </cfRule>
  </conditionalFormatting>
  <conditionalFormatting sqref="U12">
    <cfRule type="cellIs" dxfId="179" priority="316" stopIfTrue="1" operator="equal">
      <formula>"Cancel"</formula>
    </cfRule>
  </conditionalFormatting>
  <conditionalFormatting sqref="B108">
    <cfRule type="cellIs" dxfId="178" priority="311" stopIfTrue="1" operator="equal">
      <formula>"TBD"</formula>
    </cfRule>
    <cfRule type="cellIs" dxfId="177" priority="312" stopIfTrue="1" operator="equal">
      <formula>"NA"</formula>
    </cfRule>
  </conditionalFormatting>
  <conditionalFormatting sqref="U112">
    <cfRule type="cellIs" dxfId="176" priority="307" stopIfTrue="1" operator="equal">
      <formula>"Cancel"</formula>
    </cfRule>
  </conditionalFormatting>
  <conditionalFormatting sqref="U89">
    <cfRule type="cellIs" dxfId="175" priority="306" stopIfTrue="1" operator="equal">
      <formula>"Cancel"</formula>
    </cfRule>
  </conditionalFormatting>
  <conditionalFormatting sqref="B130">
    <cfRule type="cellIs" dxfId="174" priority="300" stopIfTrue="1" operator="equal">
      <formula>"TBD"</formula>
    </cfRule>
    <cfRule type="cellIs" dxfId="173" priority="301" stopIfTrue="1" operator="equal">
      <formula>"NA"</formula>
    </cfRule>
  </conditionalFormatting>
  <conditionalFormatting sqref="U7">
    <cfRule type="cellIs" dxfId="172" priority="297" stopIfTrue="1" operator="equal">
      <formula>"Cancel"</formula>
    </cfRule>
  </conditionalFormatting>
  <conditionalFormatting sqref="B7">
    <cfRule type="cellIs" dxfId="171" priority="298" stopIfTrue="1" operator="equal">
      <formula>"TBD"</formula>
    </cfRule>
    <cfRule type="cellIs" dxfId="170" priority="299" stopIfTrue="1" operator="equal">
      <formula>"NA"</formula>
    </cfRule>
  </conditionalFormatting>
  <conditionalFormatting sqref="B82:B83">
    <cfRule type="cellIs" dxfId="169" priority="290" stopIfTrue="1" operator="equal">
      <formula>"TBD"</formula>
    </cfRule>
    <cfRule type="cellIs" dxfId="168" priority="291" stopIfTrue="1" operator="equal">
      <formula>"NA"</formula>
    </cfRule>
  </conditionalFormatting>
  <conditionalFormatting sqref="B50">
    <cfRule type="cellIs" dxfId="167" priority="287" stopIfTrue="1" operator="equal">
      <formula>"TBD"</formula>
    </cfRule>
    <cfRule type="cellIs" dxfId="166" priority="288" stopIfTrue="1" operator="equal">
      <formula>"NA"</formula>
    </cfRule>
  </conditionalFormatting>
  <conditionalFormatting sqref="U18">
    <cfRule type="cellIs" dxfId="165" priority="276" stopIfTrue="1" operator="equal">
      <formula>"Cancel"</formula>
    </cfRule>
  </conditionalFormatting>
  <conditionalFormatting sqref="B18">
    <cfRule type="cellIs" dxfId="164" priority="272" stopIfTrue="1" operator="equal">
      <formula>"TBD"</formula>
    </cfRule>
    <cfRule type="cellIs" dxfId="163" priority="273" stopIfTrue="1" operator="equal">
      <formula>"NA"</formula>
    </cfRule>
  </conditionalFormatting>
  <conditionalFormatting sqref="B67:B68">
    <cfRule type="cellIs" dxfId="162" priority="270" stopIfTrue="1" operator="equal">
      <formula>"TBD"</formula>
    </cfRule>
    <cfRule type="cellIs" dxfId="161" priority="271" stopIfTrue="1" operator="equal">
      <formula>"NA"</formula>
    </cfRule>
  </conditionalFormatting>
  <conditionalFormatting sqref="B60">
    <cfRule type="cellIs" dxfId="160" priority="268" stopIfTrue="1" operator="equal">
      <formula>"TBD"</formula>
    </cfRule>
    <cfRule type="cellIs" dxfId="159" priority="269" stopIfTrue="1" operator="equal">
      <formula>"NA"</formula>
    </cfRule>
  </conditionalFormatting>
  <conditionalFormatting sqref="U3">
    <cfRule type="cellIs" dxfId="158" priority="261" stopIfTrue="1" operator="equal">
      <formula>"Cancel"</formula>
    </cfRule>
  </conditionalFormatting>
  <conditionalFormatting sqref="B3">
    <cfRule type="cellIs" dxfId="157" priority="262" stopIfTrue="1" operator="equal">
      <formula>"TBD"</formula>
    </cfRule>
    <cfRule type="cellIs" dxfId="156" priority="263" stopIfTrue="1" operator="equal">
      <formula>"NA"</formula>
    </cfRule>
  </conditionalFormatting>
  <conditionalFormatting sqref="B120">
    <cfRule type="cellIs" dxfId="155" priority="259" stopIfTrue="1" operator="equal">
      <formula>"TBD"</formula>
    </cfRule>
    <cfRule type="cellIs" dxfId="154" priority="260" stopIfTrue="1" operator="equal">
      <formula>"NA"</formula>
    </cfRule>
  </conditionalFormatting>
  <conditionalFormatting sqref="B25">
    <cfRule type="cellIs" dxfId="153" priority="257" stopIfTrue="1" operator="equal">
      <formula>"TBD"</formula>
    </cfRule>
    <cfRule type="cellIs" dxfId="152" priority="258" stopIfTrue="1" operator="equal">
      <formula>"NA"</formula>
    </cfRule>
  </conditionalFormatting>
  <conditionalFormatting sqref="V36">
    <cfRule type="cellIs" dxfId="151" priority="254" stopIfTrue="1" operator="equal">
      <formula>"Cancel"</formula>
    </cfRule>
  </conditionalFormatting>
  <conditionalFormatting sqref="B36">
    <cfRule type="cellIs" dxfId="150" priority="255" stopIfTrue="1" operator="equal">
      <formula>"TBD"</formula>
    </cfRule>
    <cfRule type="cellIs" dxfId="149" priority="256" stopIfTrue="1" operator="equal">
      <formula>"NA"</formula>
    </cfRule>
  </conditionalFormatting>
  <conditionalFormatting sqref="V86">
    <cfRule type="cellIs" dxfId="148" priority="248" stopIfTrue="1" operator="equal">
      <formula>"Cancel"</formula>
    </cfRule>
  </conditionalFormatting>
  <conditionalFormatting sqref="V54">
    <cfRule type="cellIs" dxfId="147" priority="245" stopIfTrue="1" operator="equal">
      <formula>"Cancel"</formula>
    </cfRule>
  </conditionalFormatting>
  <conditionalFormatting sqref="B87">
    <cfRule type="cellIs" dxfId="146" priority="249" stopIfTrue="1" operator="equal">
      <formula>"TBD"</formula>
    </cfRule>
    <cfRule type="cellIs" dxfId="145" priority="250" stopIfTrue="1" operator="equal">
      <formula>"NA"</formula>
    </cfRule>
  </conditionalFormatting>
  <conditionalFormatting sqref="U48">
    <cfRule type="cellIs" dxfId="144" priority="242" stopIfTrue="1" operator="equal">
      <formula>"Cancel"</formula>
    </cfRule>
  </conditionalFormatting>
  <conditionalFormatting sqref="B54">
    <cfRule type="cellIs" dxfId="143" priority="246" stopIfTrue="1" operator="equal">
      <formula>"TBD"</formula>
    </cfRule>
    <cfRule type="cellIs" dxfId="142" priority="247" stopIfTrue="1" operator="equal">
      <formula>"NA"</formula>
    </cfRule>
  </conditionalFormatting>
  <conditionalFormatting sqref="B48">
    <cfRule type="cellIs" dxfId="141" priority="243" stopIfTrue="1" operator="equal">
      <formula>"TBD"</formula>
    </cfRule>
    <cfRule type="cellIs" dxfId="140" priority="244" stopIfTrue="1" operator="equal">
      <formula>"NA"</formula>
    </cfRule>
  </conditionalFormatting>
  <conditionalFormatting sqref="B64">
    <cfRule type="cellIs" dxfId="139" priority="240" stopIfTrue="1" operator="equal">
      <formula>"TBD"</formula>
    </cfRule>
    <cfRule type="cellIs" dxfId="138" priority="241" stopIfTrue="1" operator="equal">
      <formula>"NA"</formula>
    </cfRule>
  </conditionalFormatting>
  <conditionalFormatting sqref="U82">
    <cfRule type="cellIs" dxfId="137" priority="239" stopIfTrue="1" operator="equal">
      <formula>"Cancel"</formula>
    </cfRule>
  </conditionalFormatting>
  <conditionalFormatting sqref="B51">
    <cfRule type="cellIs" dxfId="136" priority="237" stopIfTrue="1" operator="equal">
      <formula>"TBD"</formula>
    </cfRule>
    <cfRule type="cellIs" dxfId="135" priority="238" stopIfTrue="1" operator="equal">
      <formula>"NA"</formula>
    </cfRule>
  </conditionalFormatting>
  <conditionalFormatting sqref="B94">
    <cfRule type="cellIs" dxfId="134" priority="235" stopIfTrue="1" operator="equal">
      <formula>"TBD"</formula>
    </cfRule>
    <cfRule type="cellIs" dxfId="133" priority="236" stopIfTrue="1" operator="equal">
      <formula>"NA"</formula>
    </cfRule>
  </conditionalFormatting>
  <conditionalFormatting sqref="B23">
    <cfRule type="cellIs" dxfId="132" priority="232" stopIfTrue="1" operator="equal">
      <formula>"TBD"</formula>
    </cfRule>
    <cfRule type="cellIs" dxfId="131" priority="233" stopIfTrue="1" operator="equal">
      <formula>"NA"</formula>
    </cfRule>
  </conditionalFormatting>
  <conditionalFormatting sqref="V23">
    <cfRule type="cellIs" dxfId="130" priority="234" stopIfTrue="1" operator="equal">
      <formula>"Cancel"</formula>
    </cfRule>
  </conditionalFormatting>
  <conditionalFormatting sqref="B22">
    <cfRule type="cellIs" dxfId="129" priority="229" stopIfTrue="1" operator="equal">
      <formula>"TBD"</formula>
    </cfRule>
    <cfRule type="cellIs" dxfId="128" priority="230" stopIfTrue="1" operator="equal">
      <formula>"NA"</formula>
    </cfRule>
  </conditionalFormatting>
  <conditionalFormatting sqref="V22">
    <cfRule type="cellIs" dxfId="127" priority="231" stopIfTrue="1" operator="equal">
      <formula>"Cancel"</formula>
    </cfRule>
  </conditionalFormatting>
  <conditionalFormatting sqref="B126:B127">
    <cfRule type="cellIs" dxfId="126" priority="227" stopIfTrue="1" operator="equal">
      <formula>"TBD"</formula>
    </cfRule>
    <cfRule type="cellIs" dxfId="125" priority="228" stopIfTrue="1" operator="equal">
      <formula>"NA"</formula>
    </cfRule>
  </conditionalFormatting>
  <conditionalFormatting sqref="U126:U127">
    <cfRule type="cellIs" dxfId="124" priority="226" stopIfTrue="1" operator="equal">
      <formula>"Cancel"</formula>
    </cfRule>
  </conditionalFormatting>
  <conditionalFormatting sqref="V64:V66">
    <cfRule type="cellIs" dxfId="123" priority="220" stopIfTrue="1" operator="equal">
      <formula>"Cancel"</formula>
    </cfRule>
  </conditionalFormatting>
  <conditionalFormatting sqref="B65">
    <cfRule type="cellIs" dxfId="122" priority="221" stopIfTrue="1" operator="equal">
      <formula>"TBD"</formula>
    </cfRule>
    <cfRule type="cellIs" dxfId="121" priority="222" stopIfTrue="1" operator="equal">
      <formula>"NA"</formula>
    </cfRule>
  </conditionalFormatting>
  <conditionalFormatting sqref="B32">
    <cfRule type="cellIs" dxfId="120" priority="218" stopIfTrue="1" operator="equal">
      <formula>"TBD"</formula>
    </cfRule>
    <cfRule type="cellIs" dxfId="119" priority="219" stopIfTrue="1" operator="equal">
      <formula>"NA"</formula>
    </cfRule>
  </conditionalFormatting>
  <conditionalFormatting sqref="V118">
    <cfRule type="cellIs" dxfId="118" priority="217" stopIfTrue="1" operator="equal">
      <formula>"Cancel"</formula>
    </cfRule>
  </conditionalFormatting>
  <conditionalFormatting sqref="B80">
    <cfRule type="cellIs" dxfId="117" priority="210" stopIfTrue="1" operator="equal">
      <formula>"TBD"</formula>
    </cfRule>
    <cfRule type="cellIs" dxfId="116" priority="211" stopIfTrue="1" operator="equal">
      <formula>"NA"</formula>
    </cfRule>
  </conditionalFormatting>
  <conditionalFormatting sqref="U80">
    <cfRule type="cellIs" dxfId="115" priority="209" stopIfTrue="1" operator="equal">
      <formula>"Cancel"</formula>
    </cfRule>
  </conditionalFormatting>
  <conditionalFormatting sqref="B11">
    <cfRule type="cellIs" dxfId="114" priority="204" stopIfTrue="1" operator="equal">
      <formula>"TBD"</formula>
    </cfRule>
    <cfRule type="cellIs" dxfId="113" priority="205" stopIfTrue="1" operator="equal">
      <formula>"NA"</formula>
    </cfRule>
  </conditionalFormatting>
  <conditionalFormatting sqref="U11">
    <cfRule type="cellIs" dxfId="112" priority="203" stopIfTrue="1" operator="equal">
      <formula>"Cancel"</formula>
    </cfRule>
  </conditionalFormatting>
  <conditionalFormatting sqref="U83">
    <cfRule type="cellIs" dxfId="111" priority="202" stopIfTrue="1" operator="equal">
      <formula>"Cancel"</formula>
    </cfRule>
  </conditionalFormatting>
  <conditionalFormatting sqref="B109">
    <cfRule type="cellIs" dxfId="110" priority="200" stopIfTrue="1" operator="equal">
      <formula>"TBD"</formula>
    </cfRule>
    <cfRule type="cellIs" dxfId="109" priority="201" stopIfTrue="1" operator="equal">
      <formula>"NA"</formula>
    </cfRule>
  </conditionalFormatting>
  <conditionalFormatting sqref="B114">
    <cfRule type="cellIs" dxfId="108" priority="197" stopIfTrue="1" operator="equal">
      <formula>"TBD"</formula>
    </cfRule>
    <cfRule type="cellIs" dxfId="107" priority="198" stopIfTrue="1" operator="equal">
      <formula>"NA"</formula>
    </cfRule>
  </conditionalFormatting>
  <conditionalFormatting sqref="V113">
    <cfRule type="cellIs" dxfId="106" priority="199" stopIfTrue="1" operator="equal">
      <formula>"Cancel"</formula>
    </cfRule>
  </conditionalFormatting>
  <conditionalFormatting sqref="B91">
    <cfRule type="cellIs" dxfId="105" priority="195" stopIfTrue="1" operator="equal">
      <formula>"TBD"</formula>
    </cfRule>
    <cfRule type="cellIs" dxfId="104" priority="196" stopIfTrue="1" operator="equal">
      <formula>"NA"</formula>
    </cfRule>
  </conditionalFormatting>
  <conditionalFormatting sqref="U15">
    <cfRule type="cellIs" dxfId="103" priority="190" stopIfTrue="1" operator="equal">
      <formula>"Cancel"</formula>
    </cfRule>
  </conditionalFormatting>
  <conditionalFormatting sqref="U30">
    <cfRule type="cellIs" dxfId="102" priority="182" stopIfTrue="1" operator="equal">
      <formula>"Cancel"</formula>
    </cfRule>
  </conditionalFormatting>
  <conditionalFormatting sqref="B30">
    <cfRule type="cellIs" dxfId="101" priority="183" stopIfTrue="1" operator="equal">
      <formula>"TBD"</formula>
    </cfRule>
    <cfRule type="cellIs" dxfId="100" priority="184" stopIfTrue="1" operator="equal">
      <formula>"NA"</formula>
    </cfRule>
  </conditionalFormatting>
  <conditionalFormatting sqref="B30">
    <cfRule type="cellIs" dxfId="99" priority="180" stopIfTrue="1" operator="equal">
      <formula>"TBD"</formula>
    </cfRule>
    <cfRule type="cellIs" dxfId="98" priority="181" stopIfTrue="1" operator="equal">
      <formula>"NA"</formula>
    </cfRule>
  </conditionalFormatting>
  <conditionalFormatting sqref="U30">
    <cfRule type="cellIs" dxfId="97" priority="179" stopIfTrue="1" operator="equal">
      <formula>"Cancel"</formula>
    </cfRule>
  </conditionalFormatting>
  <conditionalFormatting sqref="A30">
    <cfRule type="cellIs" dxfId="96" priority="177" stopIfTrue="1" operator="equal">
      <formula>"TBD"</formula>
    </cfRule>
    <cfRule type="cellIs" dxfId="95" priority="178" stopIfTrue="1" operator="equal">
      <formula>"NA"</formula>
    </cfRule>
  </conditionalFormatting>
  <conditionalFormatting sqref="A30">
    <cfRule type="cellIs" dxfId="94" priority="175" stopIfTrue="1" operator="equal">
      <formula>"TBD"</formula>
    </cfRule>
    <cfRule type="cellIs" dxfId="93" priority="176" stopIfTrue="1" operator="equal">
      <formula>"NA"</formula>
    </cfRule>
  </conditionalFormatting>
  <conditionalFormatting sqref="U61">
    <cfRule type="cellIs" dxfId="92" priority="168" stopIfTrue="1" operator="equal">
      <formula>"Cancel"</formula>
    </cfRule>
  </conditionalFormatting>
  <conditionalFormatting sqref="B61">
    <cfRule type="cellIs" dxfId="91" priority="169" stopIfTrue="1" operator="equal">
      <formula>"TBD"</formula>
    </cfRule>
    <cfRule type="cellIs" dxfId="90" priority="170" stopIfTrue="1" operator="equal">
      <formula>"NA"</formula>
    </cfRule>
  </conditionalFormatting>
  <conditionalFormatting sqref="U85">
    <cfRule type="cellIs" dxfId="89" priority="163" stopIfTrue="1" operator="equal">
      <formula>"Cancel"</formula>
    </cfRule>
  </conditionalFormatting>
  <conditionalFormatting sqref="B85">
    <cfRule type="cellIs" dxfId="88" priority="164" stopIfTrue="1" operator="equal">
      <formula>"TBD"</formula>
    </cfRule>
    <cfRule type="cellIs" dxfId="87" priority="165" stopIfTrue="1" operator="equal">
      <formula>"NA"</formula>
    </cfRule>
  </conditionalFormatting>
  <conditionalFormatting sqref="B24">
    <cfRule type="cellIs" dxfId="86" priority="160" stopIfTrue="1" operator="equal">
      <formula>"TBD"</formula>
    </cfRule>
    <cfRule type="cellIs" dxfId="85" priority="161" stopIfTrue="1" operator="equal">
      <formula>"NA"</formula>
    </cfRule>
  </conditionalFormatting>
  <conditionalFormatting sqref="V24">
    <cfRule type="cellIs" dxfId="84" priority="162" stopIfTrue="1" operator="equal">
      <formula>"Cancel"</formula>
    </cfRule>
  </conditionalFormatting>
  <conditionalFormatting sqref="B116">
    <cfRule type="cellIs" dxfId="83" priority="157" stopIfTrue="1" operator="equal">
      <formula>"TBD"</formula>
    </cfRule>
    <cfRule type="cellIs" dxfId="82" priority="158" stopIfTrue="1" operator="equal">
      <formula>"NA"</formula>
    </cfRule>
  </conditionalFormatting>
  <conditionalFormatting sqref="B72">
    <cfRule type="cellIs" dxfId="81" priority="142" stopIfTrue="1" operator="equal">
      <formula>"TBD"</formula>
    </cfRule>
    <cfRule type="cellIs" dxfId="80" priority="143" stopIfTrue="1" operator="equal">
      <formula>"NA"</formula>
    </cfRule>
  </conditionalFormatting>
  <conditionalFormatting sqref="U49">
    <cfRule type="cellIs" dxfId="79" priority="144" stopIfTrue="1" operator="equal">
      <formula>"Cancel"</formula>
    </cfRule>
  </conditionalFormatting>
  <conditionalFormatting sqref="B155">
    <cfRule type="cellIs" dxfId="78" priority="55" stopIfTrue="1" operator="equal">
      <formula>"TBD"</formula>
    </cfRule>
    <cfRule type="cellIs" dxfId="77" priority="56" stopIfTrue="1" operator="equal">
      <formula>"NA"</formula>
    </cfRule>
  </conditionalFormatting>
  <conditionalFormatting sqref="U72">
    <cfRule type="cellIs" dxfId="76" priority="141" stopIfTrue="1" operator="equal">
      <formula>"Cancel"</formula>
    </cfRule>
  </conditionalFormatting>
  <conditionalFormatting sqref="B49">
    <cfRule type="cellIs" dxfId="75" priority="146" stopIfTrue="1" operator="equal">
      <formula>"TBD"</formula>
    </cfRule>
    <cfRule type="cellIs" dxfId="74" priority="147" stopIfTrue="1" operator="equal">
      <formula>"NA"</formula>
    </cfRule>
  </conditionalFormatting>
  <conditionalFormatting sqref="U133">
    <cfRule type="cellIs" dxfId="73" priority="136" stopIfTrue="1" operator="equal">
      <formula>"Cancel"</formula>
    </cfRule>
  </conditionalFormatting>
  <conditionalFormatting sqref="U132">
    <cfRule type="cellIs" dxfId="72" priority="140" stopIfTrue="1" operator="equal">
      <formula>"Cancel"</formula>
    </cfRule>
  </conditionalFormatting>
  <conditionalFormatting sqref="B133">
    <cfRule type="cellIs" dxfId="71" priority="138" stopIfTrue="1" operator="equal">
      <formula>"TBD"</formula>
    </cfRule>
    <cfRule type="cellIs" dxfId="70" priority="139" stopIfTrue="1" operator="equal">
      <formula>"NA"</formula>
    </cfRule>
  </conditionalFormatting>
  <conditionalFormatting sqref="U133">
    <cfRule type="cellIs" dxfId="69" priority="137" stopIfTrue="1" operator="equal">
      <formula>"Cancel"</formula>
    </cfRule>
  </conditionalFormatting>
  <conditionalFormatting sqref="B134">
    <cfRule type="cellIs" dxfId="68" priority="124" stopIfTrue="1" operator="equal">
      <formula>"TBD"</formula>
    </cfRule>
    <cfRule type="cellIs" dxfId="67" priority="125" stopIfTrue="1" operator="equal">
      <formula>"NA"</formula>
    </cfRule>
  </conditionalFormatting>
  <conditionalFormatting sqref="B134">
    <cfRule type="cellIs" dxfId="66" priority="122" stopIfTrue="1" operator="equal">
      <formula>"TBD"</formula>
    </cfRule>
    <cfRule type="cellIs" dxfId="65" priority="123" stopIfTrue="1" operator="equal">
      <formula>"NA"</formula>
    </cfRule>
  </conditionalFormatting>
  <conditionalFormatting sqref="B135">
    <cfRule type="cellIs" dxfId="64" priority="116" stopIfTrue="1" operator="equal">
      <formula>"TBD"</formula>
    </cfRule>
    <cfRule type="cellIs" dxfId="63" priority="117" stopIfTrue="1" operator="equal">
      <formula>"NA"</formula>
    </cfRule>
  </conditionalFormatting>
  <conditionalFormatting sqref="B135">
    <cfRule type="cellIs" dxfId="62" priority="112" stopIfTrue="1" operator="equal">
      <formula>"TBD"</formula>
    </cfRule>
    <cfRule type="cellIs" dxfId="61" priority="113" stopIfTrue="1" operator="equal">
      <formula>"NA"</formula>
    </cfRule>
  </conditionalFormatting>
  <conditionalFormatting sqref="B138">
    <cfRule type="cellIs" dxfId="60" priority="110" stopIfTrue="1" operator="equal">
      <formula>"TBD"</formula>
    </cfRule>
    <cfRule type="cellIs" dxfId="59" priority="111" stopIfTrue="1" operator="equal">
      <formula>"NA"</formula>
    </cfRule>
  </conditionalFormatting>
  <conditionalFormatting sqref="U138">
    <cfRule type="cellIs" dxfId="58" priority="109" stopIfTrue="1" operator="equal">
      <formula>"Cancel"</formula>
    </cfRule>
  </conditionalFormatting>
  <conditionalFormatting sqref="V141">
    <cfRule type="cellIs" dxfId="57" priority="106" stopIfTrue="1" operator="equal">
      <formula>"Cancel"</formula>
    </cfRule>
  </conditionalFormatting>
  <conditionalFormatting sqref="B142">
    <cfRule type="cellIs" dxfId="56" priority="103" stopIfTrue="1" operator="equal">
      <formula>"TBD"</formula>
    </cfRule>
    <cfRule type="cellIs" dxfId="55" priority="104" stopIfTrue="1" operator="equal">
      <formula>"NA"</formula>
    </cfRule>
  </conditionalFormatting>
  <conditionalFormatting sqref="U142">
    <cfRule type="cellIs" dxfId="54" priority="105" stopIfTrue="1" operator="equal">
      <formula>"Cancel"</formula>
    </cfRule>
  </conditionalFormatting>
  <conditionalFormatting sqref="V142">
    <cfRule type="cellIs" dxfId="53" priority="100" stopIfTrue="1" operator="equal">
      <formula>"Cancel"</formula>
    </cfRule>
  </conditionalFormatting>
  <conditionalFormatting sqref="B143">
    <cfRule type="cellIs" dxfId="52" priority="98" stopIfTrue="1" operator="equal">
      <formula>"TBD"</formula>
    </cfRule>
    <cfRule type="cellIs" dxfId="51" priority="99" stopIfTrue="1" operator="equal">
      <formula>"NA"</formula>
    </cfRule>
  </conditionalFormatting>
  <conditionalFormatting sqref="U143">
    <cfRule type="cellIs" dxfId="50" priority="97" stopIfTrue="1" operator="equal">
      <formula>"Cancel"</formula>
    </cfRule>
  </conditionalFormatting>
  <conditionalFormatting sqref="U144">
    <cfRule type="cellIs" dxfId="49" priority="96" stopIfTrue="1" operator="equal">
      <formula>"Cancel"</formula>
    </cfRule>
  </conditionalFormatting>
  <conditionalFormatting sqref="U145">
    <cfRule type="cellIs" dxfId="48" priority="95" stopIfTrue="1" operator="equal">
      <formula>"Cancel"</formula>
    </cfRule>
  </conditionalFormatting>
  <conditionalFormatting sqref="B148">
    <cfRule type="cellIs" dxfId="47" priority="90" stopIfTrue="1" operator="equal">
      <formula>"TBD"</formula>
    </cfRule>
    <cfRule type="cellIs" dxfId="46" priority="91" stopIfTrue="1" operator="equal">
      <formula>"NA"</formula>
    </cfRule>
  </conditionalFormatting>
  <conditionalFormatting sqref="B149">
    <cfRule type="cellIs" dxfId="45" priority="83" stopIfTrue="1" operator="equal">
      <formula>"TBD"</formula>
    </cfRule>
    <cfRule type="cellIs" dxfId="44" priority="84" stopIfTrue="1" operator="equal">
      <formula>"NA"</formula>
    </cfRule>
  </conditionalFormatting>
  <conditionalFormatting sqref="U154">
    <cfRule type="cellIs" dxfId="40" priority="59" stopIfTrue="1" operator="equal">
      <formula>"Cancel"</formula>
    </cfRule>
  </conditionalFormatting>
  <conditionalFormatting sqref="B154">
    <cfRule type="cellIs" dxfId="39" priority="57" stopIfTrue="1" operator="equal">
      <formula>"TBD"</formula>
    </cfRule>
    <cfRule type="cellIs" dxfId="38" priority="58" stopIfTrue="1" operator="equal">
      <formula>"NA"</formula>
    </cfRule>
  </conditionalFormatting>
  <conditionalFormatting sqref="U156">
    <cfRule type="cellIs" dxfId="37" priority="54" stopIfTrue="1" operator="equal">
      <formula>"Cancel"</formula>
    </cfRule>
  </conditionalFormatting>
  <conditionalFormatting sqref="B156">
    <cfRule type="cellIs" dxfId="36" priority="52" stopIfTrue="1" operator="equal">
      <formula>"TBD"</formula>
    </cfRule>
    <cfRule type="cellIs" dxfId="35" priority="53" stopIfTrue="1" operator="equal">
      <formula>"NA"</formula>
    </cfRule>
  </conditionalFormatting>
  <conditionalFormatting sqref="B66">
    <cfRule type="cellIs" dxfId="34" priority="50" stopIfTrue="1" operator="equal">
      <formula>"TBD"</formula>
    </cfRule>
    <cfRule type="cellIs" dxfId="33" priority="51" stopIfTrue="1" operator="equal">
      <formula>"NA"</formula>
    </cfRule>
  </conditionalFormatting>
  <conditionalFormatting sqref="B59">
    <cfRule type="cellIs" dxfId="32" priority="45" stopIfTrue="1" operator="equal">
      <formula>"TBD"</formula>
    </cfRule>
    <cfRule type="cellIs" dxfId="31" priority="46" stopIfTrue="1" operator="equal">
      <formula>"NA"</formula>
    </cfRule>
  </conditionalFormatting>
  <conditionalFormatting sqref="B146">
    <cfRule type="cellIs" dxfId="30" priority="43" stopIfTrue="1" operator="equal">
      <formula>"TBD"</formula>
    </cfRule>
    <cfRule type="cellIs" dxfId="29" priority="44" stopIfTrue="1" operator="equal">
      <formula>"NA"</formula>
    </cfRule>
  </conditionalFormatting>
  <conditionalFormatting sqref="U147">
    <cfRule type="cellIs" dxfId="28" priority="40" stopIfTrue="1" operator="equal">
      <formula>"Cancel"</formula>
    </cfRule>
  </conditionalFormatting>
  <conditionalFormatting sqref="B147">
    <cfRule type="cellIs" dxfId="27" priority="41" stopIfTrue="1" operator="equal">
      <formula>"TBD"</formula>
    </cfRule>
    <cfRule type="cellIs" dxfId="26" priority="42" stopIfTrue="1" operator="equal">
      <formula>"NA"</formula>
    </cfRule>
  </conditionalFormatting>
  <conditionalFormatting sqref="B56">
    <cfRule type="cellIs" dxfId="25" priority="35" stopIfTrue="1" operator="equal">
      <formula>"TBD"</formula>
    </cfRule>
    <cfRule type="cellIs" dxfId="24" priority="36" stopIfTrue="1" operator="equal">
      <formula>"NA"</formula>
    </cfRule>
  </conditionalFormatting>
  <conditionalFormatting sqref="B56">
    <cfRule type="cellIs" dxfId="23" priority="33" stopIfTrue="1" operator="equal">
      <formula>"TBD"</formula>
    </cfRule>
    <cfRule type="cellIs" dxfId="22" priority="34" stopIfTrue="1" operator="equal">
      <formula>"NA"</formula>
    </cfRule>
  </conditionalFormatting>
  <conditionalFormatting sqref="U56">
    <cfRule type="cellIs" dxfId="21" priority="32" stopIfTrue="1" operator="equal">
      <formula>"Cancel"</formula>
    </cfRule>
  </conditionalFormatting>
  <conditionalFormatting sqref="U146">
    <cfRule type="cellIs" dxfId="20" priority="31" stopIfTrue="1" operator="equal">
      <formula>"Cancel"</formula>
    </cfRule>
  </conditionalFormatting>
  <conditionalFormatting sqref="U47">
    <cfRule type="cellIs" dxfId="19" priority="27" stopIfTrue="1" operator="equal">
      <formula>"Cancel"</formula>
    </cfRule>
  </conditionalFormatting>
  <conditionalFormatting sqref="U47">
    <cfRule type="cellIs" dxfId="18" priority="26" stopIfTrue="1" operator="equal">
      <formula>"Cancel"</formula>
    </cfRule>
  </conditionalFormatting>
  <conditionalFormatting sqref="U109">
    <cfRule type="cellIs" dxfId="17" priority="25" stopIfTrue="1" operator="equal">
      <formula>"Cancel"</formula>
    </cfRule>
  </conditionalFormatting>
  <conditionalFormatting sqref="U109">
    <cfRule type="cellIs" dxfId="16" priority="24" stopIfTrue="1" operator="equal">
      <formula>"Cancel"</formula>
    </cfRule>
  </conditionalFormatting>
  <conditionalFormatting sqref="U128">
    <cfRule type="cellIs" dxfId="15" priority="23" stopIfTrue="1" operator="equal">
      <formula>"Cancel"</formula>
    </cfRule>
  </conditionalFormatting>
  <conditionalFormatting sqref="U128">
    <cfRule type="cellIs" dxfId="14" priority="22" stopIfTrue="1" operator="equal">
      <formula>"Cancel"</formula>
    </cfRule>
  </conditionalFormatting>
  <conditionalFormatting sqref="U148">
    <cfRule type="cellIs" dxfId="13" priority="21" stopIfTrue="1" operator="equal">
      <formula>"Cancel"</formula>
    </cfRule>
  </conditionalFormatting>
  <conditionalFormatting sqref="U148">
    <cfRule type="cellIs" dxfId="12" priority="20" stopIfTrue="1" operator="equal">
      <formula>"Cancel"</formula>
    </cfRule>
  </conditionalFormatting>
  <conditionalFormatting sqref="B102">
    <cfRule type="cellIs" dxfId="9" priority="16" stopIfTrue="1" operator="equal">
      <formula>"TBD"</formula>
    </cfRule>
    <cfRule type="cellIs" dxfId="8" priority="17" stopIfTrue="1" operator="equal">
      <formula>"NA"</formula>
    </cfRule>
  </conditionalFormatting>
  <conditionalFormatting sqref="U149">
    <cfRule type="cellIs" dxfId="7" priority="15" stopIfTrue="1" operator="equal">
      <formula>"Cancel"</formula>
    </cfRule>
  </conditionalFormatting>
  <conditionalFormatting sqref="U149">
    <cfRule type="cellIs" dxfId="6" priority="14" stopIfTrue="1" operator="equal">
      <formula>"Cancel"</formula>
    </cfRule>
  </conditionalFormatting>
  <conditionalFormatting sqref="U134">
    <cfRule type="cellIs" dxfId="5" priority="12" stopIfTrue="1" operator="equal">
      <formula>"Cancel"</formula>
    </cfRule>
  </conditionalFormatting>
  <conditionalFormatting sqref="B107">
    <cfRule type="cellIs" dxfId="4" priority="7" stopIfTrue="1" operator="equal">
      <formula>"TBD"</formula>
    </cfRule>
    <cfRule type="cellIs" dxfId="3" priority="8" stopIfTrue="1" operator="equal">
      <formula>"NA"</formula>
    </cfRule>
  </conditionalFormatting>
  <conditionalFormatting sqref="U135">
    <cfRule type="cellIs" dxfId="2" priority="6" stopIfTrue="1" operator="equal">
      <formula>"Cancel"</formula>
    </cfRule>
  </conditionalFormatting>
  <conditionalFormatting sqref="U101">
    <cfRule type="cellIs" dxfId="1" priority="5" stopIfTrue="1" operator="equal">
      <formula>"Cancel"</formula>
    </cfRule>
  </conditionalFormatting>
  <conditionalFormatting sqref="U136">
    <cfRule type="cellIs" dxfId="0" priority="1" stopIfTrue="1" operator="equal">
      <formula>"Cancel"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AY21 SCHED UPDT</vt:lpstr>
      <vt:lpstr>'AY21 SCHED UPDT'!_Print_Area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Moran</dc:creator>
  <cp:lastModifiedBy>Dahl, Erik (CIV)</cp:lastModifiedBy>
  <cp:lastPrinted>2014-04-22T16:03:29Z</cp:lastPrinted>
  <dcterms:created xsi:type="dcterms:W3CDTF">2011-09-06T18:01:38Z</dcterms:created>
  <dcterms:modified xsi:type="dcterms:W3CDTF">2021-06-11T22:45:27Z</dcterms:modified>
</cp:coreProperties>
</file>